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60"/>
  </bookViews>
  <sheets>
    <sheet name="Information" sheetId="5" r:id="rId1"/>
    <sheet name="ByRace Statewide" sheetId="1" r:id="rId2"/>
    <sheet name="ByGender Statewide" sheetId="2" r:id="rId3"/>
    <sheet name="AllRaces Statewide" sheetId="3" r:id="rId4"/>
  </sheets>
  <definedNames>
    <definedName name="_xlnm.Print_Titles" localSheetId="3">'AllRaces Statewide'!$1:$1</definedName>
    <definedName name="_xlnm.Print_Titles" localSheetId="2">'ByGender Statewide'!$1:$1</definedName>
    <definedName name="_xlnm.Print_Titles" localSheetId="1">'ByRace Statewide'!$1:$1</definedName>
  </definedNames>
  <calcPr calcId="162913"/>
</workbook>
</file>

<file path=xl/sharedStrings.xml><?xml version="1.0" encoding="utf-8"?>
<sst xmlns="http://schemas.openxmlformats.org/spreadsheetml/2006/main" count="418" uniqueCount="44">
  <si>
    <t xml:space="preserve">Race </t>
  </si>
  <si>
    <t>Degree Award</t>
  </si>
  <si>
    <t>NON RESIDENT ALIEN</t>
  </si>
  <si>
    <t>Lower Division Certificate</t>
  </si>
  <si>
    <t>Associates</t>
  </si>
  <si>
    <t>Upper Division Certificate</t>
  </si>
  <si>
    <t>Bachelors</t>
  </si>
  <si>
    <t>Post-Baccalaureate Certificate</t>
  </si>
  <si>
    <t>Masters</t>
  </si>
  <si>
    <t>Post-Masters Certificate</t>
  </si>
  <si>
    <t>Certificate of Advanced Study</t>
  </si>
  <si>
    <t>Doctorate Research/Scholarship</t>
  </si>
  <si>
    <t>Doctorate Professional Practice</t>
  </si>
  <si>
    <t>Total</t>
  </si>
  <si>
    <t>HISPANIC LATINO</t>
  </si>
  <si>
    <t>AMERICAN INDIAN/ALASKA NATIVE</t>
  </si>
  <si>
    <t>ASIAN</t>
  </si>
  <si>
    <t>BLACK AFRICAN AMERICAN</t>
  </si>
  <si>
    <t>NATIVE HAWAIIAN PACIFIC ISLAND</t>
  </si>
  <si>
    <t xml:space="preserve"> WHITE</t>
  </si>
  <si>
    <t>TWO OR MORE RACES</t>
  </si>
  <si>
    <t>RACE AND ETHINICITY UNKNOWN</t>
  </si>
  <si>
    <t xml:space="preserve">Gender </t>
  </si>
  <si>
    <t>MEN(All Races)</t>
  </si>
  <si>
    <t>WOMEN(All Races)</t>
  </si>
  <si>
    <t>All Students (All Races)</t>
  </si>
  <si>
    <t/>
  </si>
  <si>
    <t>Maryland Higher Education Commission
Degrees All Races Statewide
2021</t>
  </si>
  <si>
    <t>Maryland Higher Education Commission
Degrees Statewide by Race 
2021</t>
  </si>
  <si>
    <t>Maryland Higher Education Commission
Degrees Statewide by Gender
2021</t>
  </si>
  <si>
    <t>*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</si>
  <si>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Degree Sought Code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</si>
  <si>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Undergraduate - Codes: 10, 15, 20, 30, 40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</si>
  <si>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 xml:space="preserve">Graduate - Codes: 50 - 70 &amp; 81 - 86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</si>
  <si>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Gender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</si>
  <si>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Male:  Sex=1 or 3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</si>
  <si>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Female:  Sex=2 or 4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</si>
  <si>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 xml:space="preserve">Races 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</si>
  <si>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Report Specific Race if only single race record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</si>
  <si>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If multiple race records, report as Two or More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</si>
  <si>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If no race, report as Unknown</t>
    </r>
  </si>
  <si>
    <t xml:space="preserve">Term covered: 2014 to 2021 </t>
  </si>
  <si>
    <t>Source: Degree Information System (DIS)</t>
  </si>
  <si>
    <t>Selection criteria: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</si>
</sst>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Segoe UI"/>
      <family val="2"/>
    </font>
    <font>
      <b/>
      <sz val="10"/>
      <color rgb="FF000000"/>
      <name val="Segoe U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Segoe UI"/>
      <family val="2"/>
    </font>
    <font>
      <b/>
      <sz val="12"/>
      <color rgb="FF000000"/>
      <name val="Times New Roman"/>
      <family val="1"/>
    </font>
    <font>
      <b/>
      <sz val="18"/>
      <name val="Calibri"/>
      <family val="2"/>
    </font>
    <font>
      <b/>
      <sz val="8"/>
      <color rgb="FF000000"/>
      <name val="Segoe UI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6" fillId="0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/>
    <xf numFmtId="0" fontId="5" fillId="0" borderId="2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4" fillId="2" borderId="5" xfId="0" applyNumberFormat="1" applyFont="1" applyFill="1" applyBorder="1" applyAlignment="1">
      <alignment vertical="top" wrapText="1" readingOrder="1"/>
    </xf>
    <xf numFmtId="0" fontId="5" fillId="4" borderId="5" xfId="0" applyNumberFormat="1" applyFont="1" applyFill="1" applyBorder="1" applyAlignment="1">
      <alignment vertical="top" wrapText="1" readingOrder="1"/>
    </xf>
    <xf numFmtId="0" fontId="9" fillId="3" borderId="5" xfId="0" applyNumberFormat="1" applyFont="1" applyFill="1" applyBorder="1" applyAlignment="1">
      <alignment vertical="top" wrapText="1" readingOrder="1"/>
    </xf>
    <xf numFmtId="0" fontId="9" fillId="4" borderId="5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9" fillId="0" borderId="5" xfId="0" applyNumberFormat="1" applyFont="1" applyFill="1" applyBorder="1" applyAlignment="1">
      <alignment vertical="top" wrapText="1" readingOrder="1"/>
    </xf>
    <xf numFmtId="0" fontId="2" fillId="0" borderId="5" xfId="0" applyNumberFormat="1" applyFont="1" applyFill="1" applyBorder="1" applyAlignment="1">
      <alignment vertical="center" wrapText="1" readingOrder="1"/>
    </xf>
    <xf numFmtId="0" fontId="2" fillId="0" borderId="6" xfId="0" applyNumberFormat="1" applyFont="1" applyFill="1" applyBorder="1" applyAlignment="1">
      <alignment vertical="center" wrapText="1" readingOrder="1"/>
    </xf>
    <xf numFmtId="0" fontId="5" fillId="3" borderId="5" xfId="0" applyNumberFormat="1" applyFont="1" applyFill="1" applyBorder="1" applyAlignment="1">
      <alignment vertical="center" wrapText="1" readingOrder="1"/>
    </xf>
    <xf numFmtId="0" fontId="10" fillId="3" borderId="5" xfId="0" applyNumberFormat="1" applyFont="1" applyFill="1" applyBorder="1" applyAlignment="1">
      <alignment vertical="top" wrapText="1" readingOrder="1"/>
    </xf>
    <xf numFmtId="0" fontId="6" fillId="0" borderId="5" xfId="0" applyNumberFormat="1" applyFont="1" applyFill="1" applyBorder="1" applyAlignment="1">
      <alignment vertical="top" wrapText="1" readingOrder="1"/>
    </xf>
    <xf numFmtId="0" fontId="6" fillId="4" borderId="5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5"/>
    </xf>
    <xf numFmtId="0" fontId="15" fillId="0" borderId="0" xfId="0" applyFont="1" applyFill="1" applyBorder="1" applyAlignment="1">
      <alignment horizontal="left" vertical="center" indent="10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E68C"/>
      <rgbColor rgb="00D3D3D3"/>
      <rgbColor rgb="00808080"/>
      <rgbColor rgb="0000FFFF"/>
      <rgbColor rgb="00FFFFFF"/>
      <rgbColor rgb="00FF00FF"/>
      <rgbColor rgb="000000FF"/>
      <rgbColor rgb="00800000"/>
      <rgbColor rgb="00008000"/>
      <rgbColor rgb="00000080"/>
      <rgbColor rgb="00808000"/>
      <rgbColor rgb="00800080"/>
      <rgbColor rgb="00008080"/>
      <rgbColor rgb="00C0C0C0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1</xdr:row>
      <xdr:rowOff>7544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0600" cy="921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1000125</xdr:colOff>
      <xdr:row>1</xdr:row>
      <xdr:rowOff>17069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90600" cy="921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1</xdr:row>
      <xdr:rowOff>7544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0600" cy="921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zoomScaleNormal="100" workbookViewId="0">
      <selection activeCell="D21" sqref="D21"/>
    </sheetView>
  </sheetViews>
  <sheetFormatPr defaultRowHeight="15" x14ac:dyDescent="0.25"/>
  <cols>
    <col min="1" max="1" width="9.140625" style="6" customWidth="1"/>
    <col min="2" max="16384" width="9.140625" style="6"/>
  </cols>
  <sheetData>
    <row r="1" spans="1:1" ht="15.75" x14ac:dyDescent="0.25">
      <c r="A1" s="25"/>
    </row>
    <row r="2" spans="1:1" x14ac:dyDescent="0.25">
      <c r="A2" s="26"/>
    </row>
    <row r="3" spans="1:1" x14ac:dyDescent="0.25">
      <c r="A3" s="27" t="s">
        <v>41</v>
      </c>
    </row>
    <row r="4" spans="1:1" x14ac:dyDescent="0.25">
      <c r="A4" s="27" t="s">
        <v>42</v>
      </c>
    </row>
    <row r="5" spans="1:1" x14ac:dyDescent="0.25">
      <c r="A5" s="27"/>
    </row>
    <row r="6" spans="1:1" x14ac:dyDescent="0.25">
      <c r="A6" s="27" t="s">
        <v>43</v>
      </c>
    </row>
    <row r="7" spans="1:1" x14ac:dyDescent="0.25">
      <c r="A7" s="27"/>
    </row>
    <row r="8" spans="1:1" ht="15.75" x14ac:dyDescent="0.25">
      <c r="A8" s="28" t="s">
        <v>34</v>
      </c>
    </row>
    <row r="9" spans="1:1" x14ac:dyDescent="0.25">
      <c r="A9" s="29" t="s">
        <v>35</v>
      </c>
    </row>
    <row r="10" spans="1:1" x14ac:dyDescent="0.25">
      <c r="A10" s="29" t="s">
        <v>36</v>
      </c>
    </row>
    <row r="11" spans="1:1" ht="15.75" x14ac:dyDescent="0.25">
      <c r="A11" s="28" t="s">
        <v>31</v>
      </c>
    </row>
    <row r="12" spans="1:1" x14ac:dyDescent="0.25">
      <c r="A12" s="29" t="s">
        <v>32</v>
      </c>
    </row>
    <row r="13" spans="1:1" x14ac:dyDescent="0.25">
      <c r="A13" s="29" t="s">
        <v>33</v>
      </c>
    </row>
    <row r="14" spans="1:1" ht="15.75" x14ac:dyDescent="0.25">
      <c r="A14" s="28" t="s">
        <v>37</v>
      </c>
    </row>
    <row r="15" spans="1:1" x14ac:dyDescent="0.25">
      <c r="A15" s="29" t="s">
        <v>38</v>
      </c>
    </row>
    <row r="16" spans="1:1" x14ac:dyDescent="0.25">
      <c r="A16" s="29" t="s">
        <v>39</v>
      </c>
    </row>
    <row r="17" spans="1:1" x14ac:dyDescent="0.25">
      <c r="A17" s="29" t="s">
        <v>40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showGridLines="0" view="pageBreakPreview" zoomScale="60" zoomScaleNormal="100" workbookViewId="0">
      <pane ySplit="1" topLeftCell="A2" activePane="bottomLeft" state="frozen"/>
      <selection pane="bottomLeft" activeCell="L18" sqref="L18"/>
    </sheetView>
  </sheetViews>
  <sheetFormatPr defaultRowHeight="15" x14ac:dyDescent="0.25"/>
  <cols>
    <col min="1" max="1" width="26.85546875" bestFit="1" customWidth="1"/>
    <col min="2" max="2" width="23.85546875" bestFit="1" customWidth="1"/>
    <col min="3" max="10" width="12" customWidth="1"/>
    <col min="11" max="11" width="53.28515625" customWidth="1"/>
  </cols>
  <sheetData>
    <row r="1" spans="1:10" ht="72" customHeight="1" x14ac:dyDescent="0.25">
      <c r="A1" s="10"/>
      <c r="B1" s="30" t="s">
        <v>28</v>
      </c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12" t="s">
        <v>0</v>
      </c>
      <c r="B2" s="13" t="s">
        <v>1</v>
      </c>
      <c r="C2" s="12">
        <v>2014</v>
      </c>
      <c r="D2" s="12">
        <v>2015</v>
      </c>
      <c r="E2" s="12">
        <v>2016</v>
      </c>
      <c r="F2" s="12">
        <v>2017</v>
      </c>
      <c r="G2" s="12">
        <v>2018</v>
      </c>
      <c r="H2" s="12">
        <v>2019</v>
      </c>
      <c r="I2" s="12">
        <v>2020</v>
      </c>
      <c r="J2" s="12">
        <v>2021</v>
      </c>
    </row>
    <row r="3" spans="1:10" x14ac:dyDescent="0.25">
      <c r="A3" s="19" t="s">
        <v>2</v>
      </c>
      <c r="B3" s="17" t="s">
        <v>3</v>
      </c>
      <c r="C3" s="18">
        <v>139</v>
      </c>
      <c r="D3" s="18">
        <v>115</v>
      </c>
      <c r="E3" s="18">
        <v>90</v>
      </c>
      <c r="F3" s="18">
        <v>112</v>
      </c>
      <c r="G3" s="18">
        <v>148</v>
      </c>
      <c r="H3" s="18">
        <v>168</v>
      </c>
      <c r="I3" s="18">
        <v>145</v>
      </c>
      <c r="J3" s="18">
        <v>256</v>
      </c>
    </row>
    <row r="4" spans="1:10" x14ac:dyDescent="0.25">
      <c r="A4" s="19" t="s">
        <v>2</v>
      </c>
      <c r="B4" s="17" t="s">
        <v>4</v>
      </c>
      <c r="C4" s="18">
        <v>624</v>
      </c>
      <c r="D4" s="18">
        <v>607</v>
      </c>
      <c r="E4" s="18">
        <v>632</v>
      </c>
      <c r="F4" s="18">
        <v>649</v>
      </c>
      <c r="G4" s="18">
        <v>757</v>
      </c>
      <c r="H4" s="18">
        <v>856</v>
      </c>
      <c r="I4" s="18">
        <v>826</v>
      </c>
      <c r="J4" s="18">
        <v>853</v>
      </c>
    </row>
    <row r="5" spans="1:10" x14ac:dyDescent="0.25">
      <c r="A5" s="19" t="s">
        <v>2</v>
      </c>
      <c r="B5" s="17" t="s">
        <v>5</v>
      </c>
      <c r="C5" s="23" t="s">
        <v>30</v>
      </c>
      <c r="D5" s="18">
        <v>12</v>
      </c>
      <c r="E5" s="18">
        <v>11</v>
      </c>
      <c r="F5" s="23" t="s">
        <v>30</v>
      </c>
      <c r="G5" s="18">
        <v>14</v>
      </c>
      <c r="H5" s="18">
        <v>12</v>
      </c>
      <c r="I5" s="23" t="s">
        <v>30</v>
      </c>
      <c r="J5" s="18">
        <v>17</v>
      </c>
    </row>
    <row r="6" spans="1:10" x14ac:dyDescent="0.25">
      <c r="A6" s="19" t="s">
        <v>2</v>
      </c>
      <c r="B6" s="17" t="s">
        <v>6</v>
      </c>
      <c r="C6" s="18">
        <v>810</v>
      </c>
      <c r="D6" s="18">
        <v>989</v>
      </c>
      <c r="E6" s="18">
        <v>1025</v>
      </c>
      <c r="F6" s="18">
        <v>1047</v>
      </c>
      <c r="G6" s="18">
        <v>1233</v>
      </c>
      <c r="H6" s="18">
        <v>1273</v>
      </c>
      <c r="I6" s="18">
        <v>1424</v>
      </c>
      <c r="J6" s="18">
        <v>1483</v>
      </c>
    </row>
    <row r="7" spans="1:10" ht="15" customHeight="1" x14ac:dyDescent="0.25">
      <c r="A7" s="19" t="s">
        <v>2</v>
      </c>
      <c r="B7" s="17" t="s">
        <v>7</v>
      </c>
      <c r="C7" s="18">
        <v>120</v>
      </c>
      <c r="D7" s="18">
        <v>251</v>
      </c>
      <c r="E7" s="18">
        <v>283</v>
      </c>
      <c r="F7" s="18">
        <v>242</v>
      </c>
      <c r="G7" s="18">
        <v>252</v>
      </c>
      <c r="H7" s="18">
        <v>331</v>
      </c>
      <c r="I7" s="18">
        <v>302</v>
      </c>
      <c r="J7" s="18">
        <v>342</v>
      </c>
    </row>
    <row r="8" spans="1:10" x14ac:dyDescent="0.25">
      <c r="A8" s="19" t="s">
        <v>2</v>
      </c>
      <c r="B8" s="17" t="s">
        <v>8</v>
      </c>
      <c r="C8" s="18">
        <v>2470</v>
      </c>
      <c r="D8" s="18">
        <v>2655</v>
      </c>
      <c r="E8" s="18">
        <v>3038</v>
      </c>
      <c r="F8" s="18">
        <v>3556</v>
      </c>
      <c r="G8" s="18">
        <v>3627</v>
      </c>
      <c r="H8" s="18">
        <v>3724</v>
      </c>
      <c r="I8" s="18">
        <v>3948</v>
      </c>
      <c r="J8" s="18">
        <v>3784</v>
      </c>
    </row>
    <row r="9" spans="1:10" x14ac:dyDescent="0.25">
      <c r="A9" s="19" t="s">
        <v>2</v>
      </c>
      <c r="B9" s="17" t="s">
        <v>9</v>
      </c>
      <c r="C9" s="18">
        <v>0</v>
      </c>
      <c r="D9" s="23" t="s">
        <v>30</v>
      </c>
      <c r="E9" s="23" t="s">
        <v>30</v>
      </c>
      <c r="F9" s="23" t="s">
        <v>30</v>
      </c>
      <c r="G9" s="23" t="s">
        <v>30</v>
      </c>
      <c r="H9" s="23" t="s">
        <v>30</v>
      </c>
      <c r="I9" s="23" t="s">
        <v>30</v>
      </c>
      <c r="J9" s="18">
        <v>11</v>
      </c>
    </row>
    <row r="10" spans="1:10" ht="15" customHeight="1" x14ac:dyDescent="0.25">
      <c r="A10" s="19" t="s">
        <v>2</v>
      </c>
      <c r="B10" s="17" t="s">
        <v>10</v>
      </c>
      <c r="C10" s="23" t="s">
        <v>30</v>
      </c>
      <c r="D10" s="23" t="s">
        <v>30</v>
      </c>
      <c r="E10" s="23" t="s">
        <v>30</v>
      </c>
      <c r="F10" s="23" t="s">
        <v>30</v>
      </c>
      <c r="G10" s="23" t="s">
        <v>30</v>
      </c>
      <c r="H10" s="23" t="s">
        <v>30</v>
      </c>
      <c r="I10" s="23" t="s">
        <v>30</v>
      </c>
      <c r="J10" s="23" t="s">
        <v>30</v>
      </c>
    </row>
    <row r="11" spans="1:10" ht="15" customHeight="1" x14ac:dyDescent="0.25">
      <c r="A11" s="19" t="s">
        <v>2</v>
      </c>
      <c r="B11" s="17" t="s">
        <v>11</v>
      </c>
      <c r="C11" s="18">
        <v>413</v>
      </c>
      <c r="D11" s="18">
        <v>471</v>
      </c>
      <c r="E11" s="18">
        <v>418</v>
      </c>
      <c r="F11" s="18">
        <v>462</v>
      </c>
      <c r="G11" s="18">
        <v>468</v>
      </c>
      <c r="H11" s="18">
        <v>456</v>
      </c>
      <c r="I11" s="18">
        <v>436</v>
      </c>
      <c r="J11" s="18">
        <v>443</v>
      </c>
    </row>
    <row r="12" spans="1:10" ht="15" customHeight="1" x14ac:dyDescent="0.25">
      <c r="A12" s="19" t="s">
        <v>2</v>
      </c>
      <c r="B12" s="17" t="s">
        <v>12</v>
      </c>
      <c r="C12" s="18">
        <v>26</v>
      </c>
      <c r="D12" s="18">
        <v>28</v>
      </c>
      <c r="E12" s="18">
        <v>23</v>
      </c>
      <c r="F12" s="18">
        <v>37</v>
      </c>
      <c r="G12" s="18">
        <v>47</v>
      </c>
      <c r="H12" s="18">
        <v>27</v>
      </c>
      <c r="I12" s="18">
        <v>23</v>
      </c>
      <c r="J12" s="18">
        <v>35</v>
      </c>
    </row>
    <row r="13" spans="1:10" x14ac:dyDescent="0.25">
      <c r="A13" s="21" t="s">
        <v>2</v>
      </c>
      <c r="B13" s="22" t="s">
        <v>13</v>
      </c>
      <c r="C13" s="15">
        <v>4615</v>
      </c>
      <c r="D13" s="15">
        <v>5138</v>
      </c>
      <c r="E13" s="15">
        <v>5532</v>
      </c>
      <c r="F13" s="15">
        <v>6124</v>
      </c>
      <c r="G13" s="15">
        <v>6562</v>
      </c>
      <c r="H13" s="15">
        <v>6858</v>
      </c>
      <c r="I13" s="15">
        <v>7120</v>
      </c>
      <c r="J13" s="15">
        <v>7232</v>
      </c>
    </row>
    <row r="14" spans="1:10" x14ac:dyDescent="0.25">
      <c r="A14" s="19" t="s">
        <v>14</v>
      </c>
      <c r="B14" s="14" t="s">
        <v>3</v>
      </c>
      <c r="C14" s="16">
        <v>226</v>
      </c>
      <c r="D14" s="16">
        <v>240</v>
      </c>
      <c r="E14" s="16">
        <v>212</v>
      </c>
      <c r="F14" s="16">
        <v>200</v>
      </c>
      <c r="G14" s="16">
        <v>246</v>
      </c>
      <c r="H14" s="16">
        <v>245</v>
      </c>
      <c r="I14" s="16">
        <v>246</v>
      </c>
      <c r="J14" s="16">
        <v>273</v>
      </c>
    </row>
    <row r="15" spans="1:10" x14ac:dyDescent="0.25">
      <c r="A15" s="19" t="s">
        <v>14</v>
      </c>
      <c r="B15" s="14" t="s">
        <v>4</v>
      </c>
      <c r="C15" s="16">
        <v>988</v>
      </c>
      <c r="D15" s="16">
        <v>1227</v>
      </c>
      <c r="E15" s="16">
        <v>1366</v>
      </c>
      <c r="F15" s="16">
        <v>1498</v>
      </c>
      <c r="G15" s="16">
        <v>1675</v>
      </c>
      <c r="H15" s="16">
        <v>1785</v>
      </c>
      <c r="I15" s="16">
        <v>1991</v>
      </c>
      <c r="J15" s="16">
        <v>2208</v>
      </c>
    </row>
    <row r="16" spans="1:10" x14ac:dyDescent="0.25">
      <c r="A16" s="19" t="s">
        <v>14</v>
      </c>
      <c r="B16" s="14" t="s">
        <v>5</v>
      </c>
      <c r="C16" s="16">
        <v>38</v>
      </c>
      <c r="D16" s="16">
        <v>45</v>
      </c>
      <c r="E16" s="16">
        <v>45</v>
      </c>
      <c r="F16" s="16">
        <v>86</v>
      </c>
      <c r="G16" s="16">
        <v>67</v>
      </c>
      <c r="H16" s="16">
        <v>64</v>
      </c>
      <c r="I16" s="16">
        <v>68</v>
      </c>
      <c r="J16" s="16">
        <v>116</v>
      </c>
    </row>
    <row r="17" spans="1:10" x14ac:dyDescent="0.25">
      <c r="A17" s="19" t="s">
        <v>14</v>
      </c>
      <c r="B17" s="14" t="s">
        <v>6</v>
      </c>
      <c r="C17" s="16">
        <v>1859</v>
      </c>
      <c r="D17" s="16">
        <v>2255</v>
      </c>
      <c r="E17" s="16">
        <v>2387</v>
      </c>
      <c r="F17" s="16">
        <v>2491</v>
      </c>
      <c r="G17" s="16">
        <v>2722</v>
      </c>
      <c r="H17" s="16">
        <v>2821</v>
      </c>
      <c r="I17" s="16">
        <v>3007</v>
      </c>
      <c r="J17" s="16">
        <v>3232</v>
      </c>
    </row>
    <row r="18" spans="1:10" ht="15" customHeight="1" x14ac:dyDescent="0.25">
      <c r="A18" s="19" t="s">
        <v>14</v>
      </c>
      <c r="B18" s="14" t="s">
        <v>7</v>
      </c>
      <c r="C18" s="16">
        <v>74</v>
      </c>
      <c r="D18" s="16">
        <v>105</v>
      </c>
      <c r="E18" s="16">
        <v>147</v>
      </c>
      <c r="F18" s="16">
        <v>119</v>
      </c>
      <c r="G18" s="16">
        <v>114</v>
      </c>
      <c r="H18" s="16">
        <v>145</v>
      </c>
      <c r="I18" s="16">
        <v>144</v>
      </c>
      <c r="J18" s="16">
        <v>182</v>
      </c>
    </row>
    <row r="19" spans="1:10" x14ac:dyDescent="0.25">
      <c r="A19" s="19" t="s">
        <v>14</v>
      </c>
      <c r="B19" s="14" t="s">
        <v>8</v>
      </c>
      <c r="C19" s="16">
        <v>688</v>
      </c>
      <c r="D19" s="16">
        <v>756</v>
      </c>
      <c r="E19" s="16">
        <v>879</v>
      </c>
      <c r="F19" s="16">
        <v>946</v>
      </c>
      <c r="G19" s="16">
        <v>1085</v>
      </c>
      <c r="H19" s="16">
        <v>1113</v>
      </c>
      <c r="I19" s="16">
        <v>1183</v>
      </c>
      <c r="J19" s="16">
        <v>1246</v>
      </c>
    </row>
    <row r="20" spans="1:10" x14ac:dyDescent="0.25">
      <c r="A20" s="19" t="s">
        <v>14</v>
      </c>
      <c r="B20" s="14" t="s">
        <v>9</v>
      </c>
      <c r="C20" s="24" t="s">
        <v>30</v>
      </c>
      <c r="D20" s="24" t="s">
        <v>30</v>
      </c>
      <c r="E20" s="24" t="s">
        <v>30</v>
      </c>
      <c r="F20" s="24" t="s">
        <v>30</v>
      </c>
      <c r="G20" s="24" t="s">
        <v>30</v>
      </c>
      <c r="H20" s="24" t="s">
        <v>30</v>
      </c>
      <c r="I20" s="24" t="s">
        <v>30</v>
      </c>
      <c r="J20" s="16">
        <v>10</v>
      </c>
    </row>
    <row r="21" spans="1:10" ht="15" customHeight="1" x14ac:dyDescent="0.25">
      <c r="A21" s="19" t="s">
        <v>14</v>
      </c>
      <c r="B21" s="14" t="s">
        <v>10</v>
      </c>
      <c r="C21" s="24" t="s">
        <v>30</v>
      </c>
      <c r="D21" s="24" t="s">
        <v>30</v>
      </c>
      <c r="E21" s="24" t="s">
        <v>30</v>
      </c>
      <c r="F21" s="24" t="s">
        <v>30</v>
      </c>
      <c r="G21" s="24" t="s">
        <v>30</v>
      </c>
      <c r="H21" s="24" t="s">
        <v>30</v>
      </c>
      <c r="I21" s="24" t="s">
        <v>30</v>
      </c>
      <c r="J21" s="24" t="s">
        <v>30</v>
      </c>
    </row>
    <row r="22" spans="1:10" ht="15" customHeight="1" x14ac:dyDescent="0.25">
      <c r="A22" s="19" t="s">
        <v>14</v>
      </c>
      <c r="B22" s="14" t="s">
        <v>11</v>
      </c>
      <c r="C22" s="16">
        <v>39</v>
      </c>
      <c r="D22" s="16">
        <v>39</v>
      </c>
      <c r="E22" s="16">
        <v>47</v>
      </c>
      <c r="F22" s="16">
        <v>44</v>
      </c>
      <c r="G22" s="16">
        <v>49</v>
      </c>
      <c r="H22" s="16">
        <v>59</v>
      </c>
      <c r="I22" s="16">
        <v>62</v>
      </c>
      <c r="J22" s="16">
        <v>61</v>
      </c>
    </row>
    <row r="23" spans="1:10" ht="15" customHeight="1" x14ac:dyDescent="0.25">
      <c r="A23" s="19" t="s">
        <v>14</v>
      </c>
      <c r="B23" s="14" t="s">
        <v>12</v>
      </c>
      <c r="C23" s="16">
        <v>80</v>
      </c>
      <c r="D23" s="16">
        <v>80</v>
      </c>
      <c r="E23" s="16">
        <v>66</v>
      </c>
      <c r="F23" s="16">
        <v>74</v>
      </c>
      <c r="G23" s="16">
        <v>71</v>
      </c>
      <c r="H23" s="16">
        <v>71</v>
      </c>
      <c r="I23" s="16">
        <v>79</v>
      </c>
      <c r="J23" s="16">
        <v>109</v>
      </c>
    </row>
    <row r="24" spans="1:10" x14ac:dyDescent="0.25">
      <c r="A24" s="21" t="s">
        <v>14</v>
      </c>
      <c r="B24" s="22" t="s">
        <v>13</v>
      </c>
      <c r="C24" s="15">
        <v>3995</v>
      </c>
      <c r="D24" s="15">
        <v>4756</v>
      </c>
      <c r="E24" s="15">
        <v>5154</v>
      </c>
      <c r="F24" s="15">
        <v>5462</v>
      </c>
      <c r="G24" s="15">
        <v>6043</v>
      </c>
      <c r="H24" s="15">
        <v>6311</v>
      </c>
      <c r="I24" s="15">
        <v>6788</v>
      </c>
      <c r="J24" s="15">
        <v>7441</v>
      </c>
    </row>
    <row r="25" spans="1:10" ht="15" customHeight="1" x14ac:dyDescent="0.25">
      <c r="A25" s="19" t="s">
        <v>15</v>
      </c>
      <c r="B25" s="17" t="s">
        <v>3</v>
      </c>
      <c r="C25" s="18">
        <v>17</v>
      </c>
      <c r="D25" s="18">
        <v>21</v>
      </c>
      <c r="E25" s="23" t="s">
        <v>30</v>
      </c>
      <c r="F25" s="18">
        <v>19</v>
      </c>
      <c r="G25" s="18">
        <v>18</v>
      </c>
      <c r="H25" s="18">
        <v>14</v>
      </c>
      <c r="I25" s="18">
        <v>11</v>
      </c>
      <c r="J25" s="18">
        <v>13</v>
      </c>
    </row>
    <row r="26" spans="1:10" ht="21" x14ac:dyDescent="0.25">
      <c r="A26" s="19" t="s">
        <v>15</v>
      </c>
      <c r="B26" s="17" t="s">
        <v>4</v>
      </c>
      <c r="C26" s="18">
        <v>54</v>
      </c>
      <c r="D26" s="18">
        <v>76</v>
      </c>
      <c r="E26" s="18">
        <v>74</v>
      </c>
      <c r="F26" s="18">
        <v>69</v>
      </c>
      <c r="G26" s="18">
        <v>70</v>
      </c>
      <c r="H26" s="18">
        <v>65</v>
      </c>
      <c r="I26" s="18">
        <v>66</v>
      </c>
      <c r="J26" s="18">
        <v>65</v>
      </c>
    </row>
    <row r="27" spans="1:10" ht="21" x14ac:dyDescent="0.25">
      <c r="A27" s="19" t="s">
        <v>15</v>
      </c>
      <c r="B27" s="17" t="s">
        <v>5</v>
      </c>
      <c r="C27" s="23" t="s">
        <v>30</v>
      </c>
      <c r="D27" s="23" t="s">
        <v>30</v>
      </c>
      <c r="E27" s="23" t="s">
        <v>30</v>
      </c>
      <c r="F27" s="23" t="s">
        <v>30</v>
      </c>
      <c r="G27" s="23" t="s">
        <v>30</v>
      </c>
      <c r="H27" s="23" t="s">
        <v>30</v>
      </c>
      <c r="I27" s="23" t="s">
        <v>30</v>
      </c>
      <c r="J27" s="23" t="s">
        <v>30</v>
      </c>
    </row>
    <row r="28" spans="1:10" ht="21" x14ac:dyDescent="0.25">
      <c r="A28" s="19" t="s">
        <v>15</v>
      </c>
      <c r="B28" s="17" t="s">
        <v>6</v>
      </c>
      <c r="C28" s="18">
        <v>59</v>
      </c>
      <c r="D28" s="18">
        <v>75</v>
      </c>
      <c r="E28" s="18">
        <v>69</v>
      </c>
      <c r="F28" s="18">
        <v>75</v>
      </c>
      <c r="G28" s="18">
        <v>66</v>
      </c>
      <c r="H28" s="18">
        <v>79</v>
      </c>
      <c r="I28" s="18">
        <v>78</v>
      </c>
      <c r="J28" s="18">
        <v>71</v>
      </c>
    </row>
    <row r="29" spans="1:10" ht="15" customHeight="1" x14ac:dyDescent="0.25">
      <c r="A29" s="19" t="s">
        <v>15</v>
      </c>
      <c r="B29" s="17" t="s">
        <v>7</v>
      </c>
      <c r="C29" s="18">
        <v>10</v>
      </c>
      <c r="D29" s="23" t="s">
        <v>30</v>
      </c>
      <c r="E29" s="18">
        <v>13</v>
      </c>
      <c r="F29" s="18">
        <v>11</v>
      </c>
      <c r="G29" s="23" t="s">
        <v>30</v>
      </c>
      <c r="H29" s="23" t="s">
        <v>30</v>
      </c>
      <c r="I29" s="18">
        <v>16</v>
      </c>
      <c r="J29" s="18">
        <v>10</v>
      </c>
    </row>
    <row r="30" spans="1:10" ht="21" x14ac:dyDescent="0.25">
      <c r="A30" s="19" t="s">
        <v>15</v>
      </c>
      <c r="B30" s="17" t="s">
        <v>8</v>
      </c>
      <c r="C30" s="18">
        <v>48</v>
      </c>
      <c r="D30" s="18">
        <v>37</v>
      </c>
      <c r="E30" s="18">
        <v>33</v>
      </c>
      <c r="F30" s="18">
        <v>30</v>
      </c>
      <c r="G30" s="18">
        <v>31</v>
      </c>
      <c r="H30" s="18">
        <v>34</v>
      </c>
      <c r="I30" s="18">
        <v>34</v>
      </c>
      <c r="J30" s="18">
        <v>33</v>
      </c>
    </row>
    <row r="31" spans="1:10" ht="21" x14ac:dyDescent="0.25">
      <c r="A31" s="19" t="s">
        <v>15</v>
      </c>
      <c r="B31" s="17" t="s">
        <v>9</v>
      </c>
      <c r="C31" s="18">
        <v>0</v>
      </c>
      <c r="D31" s="18">
        <v>0</v>
      </c>
      <c r="E31" s="18">
        <v>0</v>
      </c>
      <c r="F31" s="18">
        <v>0</v>
      </c>
      <c r="G31" s="23" t="s">
        <v>30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9" t="s">
        <v>15</v>
      </c>
      <c r="B32" s="17" t="s">
        <v>10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9" t="s">
        <v>15</v>
      </c>
      <c r="B33" s="17" t="s">
        <v>11</v>
      </c>
      <c r="C33" s="23" t="s">
        <v>30</v>
      </c>
      <c r="D33" s="23" t="s">
        <v>30</v>
      </c>
      <c r="E33" s="23" t="s">
        <v>30</v>
      </c>
      <c r="F33" s="18">
        <v>0</v>
      </c>
      <c r="G33" s="23" t="s">
        <v>30</v>
      </c>
      <c r="H33" s="23" t="s">
        <v>30</v>
      </c>
      <c r="I33" s="23" t="s">
        <v>30</v>
      </c>
      <c r="J33" s="23" t="s">
        <v>30</v>
      </c>
    </row>
    <row r="34" spans="1:10" ht="15" customHeight="1" x14ac:dyDescent="0.25">
      <c r="A34" s="19" t="s">
        <v>15</v>
      </c>
      <c r="B34" s="17" t="s">
        <v>12</v>
      </c>
      <c r="C34" s="23" t="s">
        <v>30</v>
      </c>
      <c r="D34" s="23" t="s">
        <v>30</v>
      </c>
      <c r="E34" s="23" t="s">
        <v>30</v>
      </c>
      <c r="F34" s="23" t="s">
        <v>30</v>
      </c>
      <c r="G34" s="18">
        <v>0</v>
      </c>
      <c r="H34" s="23" t="s">
        <v>30</v>
      </c>
      <c r="I34" s="23" t="s">
        <v>30</v>
      </c>
      <c r="J34" s="23" t="s">
        <v>30</v>
      </c>
    </row>
    <row r="35" spans="1:10" ht="22.5" x14ac:dyDescent="0.25">
      <c r="A35" s="21" t="s">
        <v>15</v>
      </c>
      <c r="B35" s="22" t="s">
        <v>13</v>
      </c>
      <c r="C35" s="15">
        <v>192</v>
      </c>
      <c r="D35" s="15">
        <v>226</v>
      </c>
      <c r="E35" s="15">
        <v>202</v>
      </c>
      <c r="F35" s="15">
        <v>212</v>
      </c>
      <c r="G35" s="15">
        <v>203</v>
      </c>
      <c r="H35" s="15">
        <v>201</v>
      </c>
      <c r="I35" s="15">
        <v>210</v>
      </c>
      <c r="J35" s="15">
        <v>198</v>
      </c>
    </row>
    <row r="36" spans="1:10" x14ac:dyDescent="0.25">
      <c r="A36" s="19" t="s">
        <v>16</v>
      </c>
      <c r="B36" s="14" t="s">
        <v>3</v>
      </c>
      <c r="C36" s="16">
        <v>175</v>
      </c>
      <c r="D36" s="16">
        <v>188</v>
      </c>
      <c r="E36" s="16">
        <v>138</v>
      </c>
      <c r="F36" s="16">
        <v>130</v>
      </c>
      <c r="G36" s="16">
        <v>173</v>
      </c>
      <c r="H36" s="16">
        <v>154</v>
      </c>
      <c r="I36" s="16">
        <v>148</v>
      </c>
      <c r="J36" s="16">
        <v>137</v>
      </c>
    </row>
    <row r="37" spans="1:10" x14ac:dyDescent="0.25">
      <c r="A37" s="19" t="s">
        <v>16</v>
      </c>
      <c r="B37" s="14" t="s">
        <v>4</v>
      </c>
      <c r="C37" s="16">
        <v>863</v>
      </c>
      <c r="D37" s="16">
        <v>956</v>
      </c>
      <c r="E37" s="16">
        <v>986</v>
      </c>
      <c r="F37" s="16">
        <v>975</v>
      </c>
      <c r="G37" s="16">
        <v>1032</v>
      </c>
      <c r="H37" s="16">
        <v>1038</v>
      </c>
      <c r="I37" s="16">
        <v>1081</v>
      </c>
      <c r="J37" s="16">
        <v>1215</v>
      </c>
    </row>
    <row r="38" spans="1:10" x14ac:dyDescent="0.25">
      <c r="A38" s="19" t="s">
        <v>16</v>
      </c>
      <c r="B38" s="14" t="s">
        <v>5</v>
      </c>
      <c r="C38" s="16">
        <v>62</v>
      </c>
      <c r="D38" s="16">
        <v>64</v>
      </c>
      <c r="E38" s="16">
        <v>60</v>
      </c>
      <c r="F38" s="16">
        <v>49</v>
      </c>
      <c r="G38" s="16">
        <v>56</v>
      </c>
      <c r="H38" s="16">
        <v>51</v>
      </c>
      <c r="I38" s="16">
        <v>61</v>
      </c>
      <c r="J38" s="16">
        <v>57</v>
      </c>
    </row>
    <row r="39" spans="1:10" x14ac:dyDescent="0.25">
      <c r="A39" s="19" t="s">
        <v>16</v>
      </c>
      <c r="B39" s="14" t="s">
        <v>6</v>
      </c>
      <c r="C39" s="16">
        <v>2589</v>
      </c>
      <c r="D39" s="16">
        <v>2746</v>
      </c>
      <c r="E39" s="16">
        <v>2923</v>
      </c>
      <c r="F39" s="16">
        <v>3013</v>
      </c>
      <c r="G39" s="16">
        <v>3139</v>
      </c>
      <c r="H39" s="16">
        <v>3363</v>
      </c>
      <c r="I39" s="16">
        <v>3433</v>
      </c>
      <c r="J39" s="16">
        <v>3635</v>
      </c>
    </row>
    <row r="40" spans="1:10" ht="15" customHeight="1" x14ac:dyDescent="0.25">
      <c r="A40" s="19" t="s">
        <v>16</v>
      </c>
      <c r="B40" s="14" t="s">
        <v>7</v>
      </c>
      <c r="C40" s="16">
        <v>91</v>
      </c>
      <c r="D40" s="16">
        <v>138</v>
      </c>
      <c r="E40" s="16">
        <v>156</v>
      </c>
      <c r="F40" s="16">
        <v>184</v>
      </c>
      <c r="G40" s="16">
        <v>130</v>
      </c>
      <c r="H40" s="16">
        <v>169</v>
      </c>
      <c r="I40" s="16">
        <v>171</v>
      </c>
      <c r="J40" s="16">
        <v>231</v>
      </c>
    </row>
    <row r="41" spans="1:10" x14ac:dyDescent="0.25">
      <c r="A41" s="19" t="s">
        <v>16</v>
      </c>
      <c r="B41" s="14" t="s">
        <v>8</v>
      </c>
      <c r="C41" s="16">
        <v>1143</v>
      </c>
      <c r="D41" s="16">
        <v>1213</v>
      </c>
      <c r="E41" s="16">
        <v>1193</v>
      </c>
      <c r="F41" s="16">
        <v>1233</v>
      </c>
      <c r="G41" s="16">
        <v>1392</v>
      </c>
      <c r="H41" s="16">
        <v>1463</v>
      </c>
      <c r="I41" s="16">
        <v>1491</v>
      </c>
      <c r="J41" s="16">
        <v>1559</v>
      </c>
    </row>
    <row r="42" spans="1:10" x14ac:dyDescent="0.25">
      <c r="A42" s="19" t="s">
        <v>16</v>
      </c>
      <c r="B42" s="14" t="s">
        <v>9</v>
      </c>
      <c r="C42" s="24" t="s">
        <v>30</v>
      </c>
      <c r="D42" s="24" t="s">
        <v>30</v>
      </c>
      <c r="E42" s="24" t="s">
        <v>30</v>
      </c>
      <c r="F42" s="24" t="s">
        <v>30</v>
      </c>
      <c r="G42" s="24" t="s">
        <v>30</v>
      </c>
      <c r="H42" s="16">
        <v>11</v>
      </c>
      <c r="I42" s="24" t="s">
        <v>30</v>
      </c>
      <c r="J42" s="16">
        <v>12</v>
      </c>
    </row>
    <row r="43" spans="1:10" ht="15" customHeight="1" x14ac:dyDescent="0.25">
      <c r="A43" s="19" t="s">
        <v>16</v>
      </c>
      <c r="B43" s="14" t="s">
        <v>10</v>
      </c>
      <c r="C43" s="24" t="s">
        <v>30</v>
      </c>
      <c r="D43" s="24" t="s">
        <v>30</v>
      </c>
      <c r="E43" s="16">
        <v>11</v>
      </c>
      <c r="F43" s="24" t="s">
        <v>30</v>
      </c>
      <c r="G43" s="16">
        <v>11</v>
      </c>
      <c r="H43" s="24" t="s">
        <v>30</v>
      </c>
      <c r="I43" s="24" t="s">
        <v>30</v>
      </c>
      <c r="J43" s="24" t="s">
        <v>30</v>
      </c>
    </row>
    <row r="44" spans="1:10" ht="15" customHeight="1" x14ac:dyDescent="0.25">
      <c r="A44" s="19" t="s">
        <v>16</v>
      </c>
      <c r="B44" s="14" t="s">
        <v>11</v>
      </c>
      <c r="C44" s="16">
        <v>96</v>
      </c>
      <c r="D44" s="16">
        <v>135</v>
      </c>
      <c r="E44" s="16">
        <v>118</v>
      </c>
      <c r="F44" s="16">
        <v>110</v>
      </c>
      <c r="G44" s="16">
        <v>119</v>
      </c>
      <c r="H44" s="16">
        <v>104</v>
      </c>
      <c r="I44" s="16">
        <v>92</v>
      </c>
      <c r="J44" s="16">
        <v>95</v>
      </c>
    </row>
    <row r="45" spans="1:10" ht="15" customHeight="1" x14ac:dyDescent="0.25">
      <c r="A45" s="19" t="s">
        <v>16</v>
      </c>
      <c r="B45" s="14" t="s">
        <v>12</v>
      </c>
      <c r="C45" s="16">
        <v>275</v>
      </c>
      <c r="D45" s="16">
        <v>228</v>
      </c>
      <c r="E45" s="16">
        <v>250</v>
      </c>
      <c r="F45" s="16">
        <v>245</v>
      </c>
      <c r="G45" s="16">
        <v>243</v>
      </c>
      <c r="H45" s="16">
        <v>233</v>
      </c>
      <c r="I45" s="16">
        <v>275</v>
      </c>
      <c r="J45" s="16">
        <v>277</v>
      </c>
    </row>
    <row r="46" spans="1:10" x14ac:dyDescent="0.25">
      <c r="A46" s="21" t="s">
        <v>16</v>
      </c>
      <c r="B46" s="22" t="s">
        <v>13</v>
      </c>
      <c r="C46" s="15">
        <v>5303</v>
      </c>
      <c r="D46" s="15">
        <v>5677</v>
      </c>
      <c r="E46" s="15">
        <v>5838</v>
      </c>
      <c r="F46" s="15">
        <v>5944</v>
      </c>
      <c r="G46" s="15">
        <v>6304</v>
      </c>
      <c r="H46" s="15">
        <v>6593</v>
      </c>
      <c r="I46" s="15">
        <v>6768</v>
      </c>
      <c r="J46" s="15">
        <v>7225</v>
      </c>
    </row>
    <row r="47" spans="1:10" ht="15" customHeight="1" x14ac:dyDescent="0.25">
      <c r="A47" s="19" t="s">
        <v>17</v>
      </c>
      <c r="B47" s="17" t="s">
        <v>3</v>
      </c>
      <c r="C47" s="18">
        <v>1395</v>
      </c>
      <c r="D47" s="18">
        <v>1144</v>
      </c>
      <c r="E47" s="18">
        <v>863</v>
      </c>
      <c r="F47" s="18">
        <v>868</v>
      </c>
      <c r="G47" s="18">
        <v>937</v>
      </c>
      <c r="H47" s="18">
        <v>944</v>
      </c>
      <c r="I47" s="18">
        <v>927</v>
      </c>
      <c r="J47" s="18">
        <v>1158</v>
      </c>
    </row>
    <row r="48" spans="1:10" x14ac:dyDescent="0.25">
      <c r="A48" s="19" t="s">
        <v>17</v>
      </c>
      <c r="B48" s="17" t="s">
        <v>4</v>
      </c>
      <c r="C48" s="18">
        <v>3157</v>
      </c>
      <c r="D48" s="18">
        <v>3489</v>
      </c>
      <c r="E48" s="18">
        <v>3434</v>
      </c>
      <c r="F48" s="18">
        <v>3511</v>
      </c>
      <c r="G48" s="18">
        <v>3769</v>
      </c>
      <c r="H48" s="18">
        <v>3806</v>
      </c>
      <c r="I48" s="18">
        <v>3718</v>
      </c>
      <c r="J48" s="18">
        <v>4050</v>
      </c>
    </row>
    <row r="49" spans="1:10" x14ac:dyDescent="0.25">
      <c r="A49" s="19" t="s">
        <v>17</v>
      </c>
      <c r="B49" s="17" t="s">
        <v>5</v>
      </c>
      <c r="C49" s="18">
        <v>202</v>
      </c>
      <c r="D49" s="18">
        <v>187</v>
      </c>
      <c r="E49" s="18">
        <v>181</v>
      </c>
      <c r="F49" s="18">
        <v>157</v>
      </c>
      <c r="G49" s="18">
        <v>189</v>
      </c>
      <c r="H49" s="18">
        <v>156</v>
      </c>
      <c r="I49" s="18">
        <v>178</v>
      </c>
      <c r="J49" s="18">
        <v>193</v>
      </c>
    </row>
    <row r="50" spans="1:10" x14ac:dyDescent="0.25">
      <c r="A50" s="19" t="s">
        <v>17</v>
      </c>
      <c r="B50" s="17" t="s">
        <v>6</v>
      </c>
      <c r="C50" s="18">
        <v>6287</v>
      </c>
      <c r="D50" s="18">
        <v>6622</v>
      </c>
      <c r="E50" s="18">
        <v>7035</v>
      </c>
      <c r="F50" s="18">
        <v>7019</v>
      </c>
      <c r="G50" s="18">
        <v>7309</v>
      </c>
      <c r="H50" s="18">
        <v>7526</v>
      </c>
      <c r="I50" s="18">
        <v>7676</v>
      </c>
      <c r="J50" s="18">
        <v>8019</v>
      </c>
    </row>
    <row r="51" spans="1:10" ht="15" customHeight="1" x14ac:dyDescent="0.25">
      <c r="A51" s="19" t="s">
        <v>17</v>
      </c>
      <c r="B51" s="17" t="s">
        <v>7</v>
      </c>
      <c r="C51" s="18">
        <v>508</v>
      </c>
      <c r="D51" s="18">
        <v>448</v>
      </c>
      <c r="E51" s="18">
        <v>454</v>
      </c>
      <c r="F51" s="18">
        <v>507</v>
      </c>
      <c r="G51" s="18">
        <v>450</v>
      </c>
      <c r="H51" s="18">
        <v>475</v>
      </c>
      <c r="I51" s="18">
        <v>479</v>
      </c>
      <c r="J51" s="18">
        <v>528</v>
      </c>
    </row>
    <row r="52" spans="1:10" x14ac:dyDescent="0.25">
      <c r="A52" s="19" t="s">
        <v>17</v>
      </c>
      <c r="B52" s="17" t="s">
        <v>8</v>
      </c>
      <c r="C52" s="18">
        <v>3260</v>
      </c>
      <c r="D52" s="18">
        <v>3202</v>
      </c>
      <c r="E52" s="18">
        <v>3250</v>
      </c>
      <c r="F52" s="18">
        <v>3363</v>
      </c>
      <c r="G52" s="18">
        <v>3686</v>
      </c>
      <c r="H52" s="18">
        <v>3735</v>
      </c>
      <c r="I52" s="18">
        <v>3790</v>
      </c>
      <c r="J52" s="18">
        <v>3750</v>
      </c>
    </row>
    <row r="53" spans="1:10" x14ac:dyDescent="0.25">
      <c r="A53" s="19" t="s">
        <v>17</v>
      </c>
      <c r="B53" s="17" t="s">
        <v>9</v>
      </c>
      <c r="C53" s="23" t="s">
        <v>30</v>
      </c>
      <c r="D53" s="18">
        <v>11</v>
      </c>
      <c r="E53" s="23" t="s">
        <v>30</v>
      </c>
      <c r="F53" s="23" t="s">
        <v>30</v>
      </c>
      <c r="G53" s="18">
        <v>11</v>
      </c>
      <c r="H53" s="23" t="s">
        <v>30</v>
      </c>
      <c r="I53" s="18">
        <v>10</v>
      </c>
      <c r="J53" s="18">
        <v>13</v>
      </c>
    </row>
    <row r="54" spans="1:10" ht="15" customHeight="1" x14ac:dyDescent="0.25">
      <c r="A54" s="19" t="s">
        <v>17</v>
      </c>
      <c r="B54" s="17" t="s">
        <v>10</v>
      </c>
      <c r="C54" s="23" t="s">
        <v>30</v>
      </c>
      <c r="D54" s="23" t="s">
        <v>30</v>
      </c>
      <c r="E54" s="18">
        <v>18</v>
      </c>
      <c r="F54" s="23" t="s">
        <v>30</v>
      </c>
      <c r="G54" s="23" t="s">
        <v>30</v>
      </c>
      <c r="H54" s="18">
        <v>16</v>
      </c>
      <c r="I54" s="18">
        <v>11</v>
      </c>
      <c r="J54" s="23" t="s">
        <v>30</v>
      </c>
    </row>
    <row r="55" spans="1:10" ht="15" customHeight="1" x14ac:dyDescent="0.25">
      <c r="A55" s="19" t="s">
        <v>17</v>
      </c>
      <c r="B55" s="17" t="s">
        <v>11</v>
      </c>
      <c r="C55" s="18">
        <v>137</v>
      </c>
      <c r="D55" s="18">
        <v>138</v>
      </c>
      <c r="E55" s="18">
        <v>126</v>
      </c>
      <c r="F55" s="18">
        <v>132</v>
      </c>
      <c r="G55" s="18">
        <v>140</v>
      </c>
      <c r="H55" s="18">
        <v>152</v>
      </c>
      <c r="I55" s="18">
        <v>177</v>
      </c>
      <c r="J55" s="18">
        <v>152</v>
      </c>
    </row>
    <row r="56" spans="1:10" ht="15" customHeight="1" x14ac:dyDescent="0.25">
      <c r="A56" s="19" t="s">
        <v>17</v>
      </c>
      <c r="B56" s="17" t="s">
        <v>12</v>
      </c>
      <c r="C56" s="18">
        <v>165</v>
      </c>
      <c r="D56" s="18">
        <v>177</v>
      </c>
      <c r="E56" s="18">
        <v>166</v>
      </c>
      <c r="F56" s="18">
        <v>207</v>
      </c>
      <c r="G56" s="18">
        <v>238</v>
      </c>
      <c r="H56" s="18">
        <v>248</v>
      </c>
      <c r="I56" s="18">
        <v>219</v>
      </c>
      <c r="J56" s="18">
        <v>192</v>
      </c>
    </row>
    <row r="57" spans="1:10" x14ac:dyDescent="0.25">
      <c r="A57" s="21" t="s">
        <v>17</v>
      </c>
      <c r="B57" s="22" t="s">
        <v>13</v>
      </c>
      <c r="C57" s="15">
        <v>15123</v>
      </c>
      <c r="D57" s="15">
        <v>15427</v>
      </c>
      <c r="E57" s="15">
        <v>15535</v>
      </c>
      <c r="F57" s="15">
        <v>15778</v>
      </c>
      <c r="G57" s="15">
        <v>16733</v>
      </c>
      <c r="H57" s="15">
        <v>17066</v>
      </c>
      <c r="I57" s="15">
        <v>17185</v>
      </c>
      <c r="J57" s="15">
        <v>18064</v>
      </c>
    </row>
    <row r="58" spans="1:10" ht="15" customHeight="1" x14ac:dyDescent="0.25">
      <c r="A58" s="19" t="s">
        <v>18</v>
      </c>
      <c r="B58" s="14" t="s">
        <v>3</v>
      </c>
      <c r="C58" s="24" t="s">
        <v>30</v>
      </c>
      <c r="D58" s="16">
        <v>13</v>
      </c>
      <c r="E58" s="16">
        <v>12</v>
      </c>
      <c r="F58" s="24" t="s">
        <v>30</v>
      </c>
      <c r="G58" s="24" t="s">
        <v>30</v>
      </c>
      <c r="H58" s="24" t="s">
        <v>30</v>
      </c>
      <c r="I58" s="24" t="s">
        <v>30</v>
      </c>
      <c r="J58" s="24" t="s">
        <v>30</v>
      </c>
    </row>
    <row r="59" spans="1:10" ht="21" x14ac:dyDescent="0.25">
      <c r="A59" s="19" t="s">
        <v>18</v>
      </c>
      <c r="B59" s="14" t="s">
        <v>4</v>
      </c>
      <c r="C59" s="16">
        <v>34</v>
      </c>
      <c r="D59" s="16">
        <v>50</v>
      </c>
      <c r="E59" s="16">
        <v>45</v>
      </c>
      <c r="F59" s="16">
        <v>38</v>
      </c>
      <c r="G59" s="16">
        <v>57</v>
      </c>
      <c r="H59" s="16">
        <v>52</v>
      </c>
      <c r="I59" s="16">
        <v>42</v>
      </c>
      <c r="J59" s="16">
        <v>58</v>
      </c>
    </row>
    <row r="60" spans="1:10" ht="21" x14ac:dyDescent="0.25">
      <c r="A60" s="19" t="s">
        <v>18</v>
      </c>
      <c r="B60" s="14" t="s">
        <v>5</v>
      </c>
      <c r="C60" s="24" t="s">
        <v>30</v>
      </c>
      <c r="D60" s="24" t="s">
        <v>30</v>
      </c>
      <c r="E60" s="24" t="s">
        <v>30</v>
      </c>
      <c r="F60" s="24" t="s">
        <v>30</v>
      </c>
      <c r="G60" s="24" t="s">
        <v>30</v>
      </c>
      <c r="H60" s="24" t="s">
        <v>30</v>
      </c>
      <c r="I60" s="24" t="s">
        <v>30</v>
      </c>
      <c r="J60" s="24" t="s">
        <v>30</v>
      </c>
    </row>
    <row r="61" spans="1:10" ht="21" x14ac:dyDescent="0.25">
      <c r="A61" s="19" t="s">
        <v>18</v>
      </c>
      <c r="B61" s="14" t="s">
        <v>6</v>
      </c>
      <c r="C61" s="16">
        <v>49</v>
      </c>
      <c r="D61" s="16">
        <v>45</v>
      </c>
      <c r="E61" s="16">
        <v>68</v>
      </c>
      <c r="F61" s="16">
        <v>52</v>
      </c>
      <c r="G61" s="16">
        <v>69</v>
      </c>
      <c r="H61" s="16">
        <v>60</v>
      </c>
      <c r="I61" s="16">
        <v>62</v>
      </c>
      <c r="J61" s="16">
        <v>67</v>
      </c>
    </row>
    <row r="62" spans="1:10" ht="15" customHeight="1" x14ac:dyDescent="0.25">
      <c r="A62" s="19" t="s">
        <v>18</v>
      </c>
      <c r="B62" s="14" t="s">
        <v>7</v>
      </c>
      <c r="C62" s="24" t="s">
        <v>30</v>
      </c>
      <c r="D62" s="24" t="s">
        <v>30</v>
      </c>
      <c r="E62" s="24" t="s">
        <v>30</v>
      </c>
      <c r="F62" s="24" t="s">
        <v>30</v>
      </c>
      <c r="G62" s="24" t="s">
        <v>30</v>
      </c>
      <c r="H62" s="24" t="s">
        <v>30</v>
      </c>
      <c r="I62" s="24" t="s">
        <v>30</v>
      </c>
      <c r="J62" s="24" t="s">
        <v>30</v>
      </c>
    </row>
    <row r="63" spans="1:10" ht="21" x14ac:dyDescent="0.25">
      <c r="A63" s="19" t="s">
        <v>18</v>
      </c>
      <c r="B63" s="14" t="s">
        <v>8</v>
      </c>
      <c r="C63" s="16">
        <v>28</v>
      </c>
      <c r="D63" s="16">
        <v>23</v>
      </c>
      <c r="E63" s="16">
        <v>34</v>
      </c>
      <c r="F63" s="16">
        <v>31</v>
      </c>
      <c r="G63" s="16">
        <v>26</v>
      </c>
      <c r="H63" s="16">
        <v>24</v>
      </c>
      <c r="I63" s="16">
        <v>19</v>
      </c>
      <c r="J63" s="16">
        <v>22</v>
      </c>
    </row>
    <row r="64" spans="1:10" ht="21" x14ac:dyDescent="0.25">
      <c r="A64" s="19" t="s">
        <v>18</v>
      </c>
      <c r="B64" s="14" t="s">
        <v>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24" t="s">
        <v>30</v>
      </c>
    </row>
    <row r="65" spans="1:10" ht="15" customHeight="1" x14ac:dyDescent="0.25">
      <c r="A65" s="19" t="s">
        <v>18</v>
      </c>
      <c r="B65" s="14" t="s">
        <v>10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</row>
    <row r="66" spans="1:10" ht="15" customHeight="1" x14ac:dyDescent="0.25">
      <c r="A66" s="19" t="s">
        <v>18</v>
      </c>
      <c r="B66" s="14" t="s">
        <v>11</v>
      </c>
      <c r="C66" s="16">
        <v>0</v>
      </c>
      <c r="D66" s="16">
        <v>0</v>
      </c>
      <c r="E66" s="24" t="s">
        <v>30</v>
      </c>
      <c r="F66" s="16">
        <v>0</v>
      </c>
      <c r="G66" s="24" t="s">
        <v>30</v>
      </c>
      <c r="H66" s="16">
        <v>0</v>
      </c>
      <c r="I66" s="16">
        <v>0</v>
      </c>
      <c r="J66" s="16">
        <v>0</v>
      </c>
    </row>
    <row r="67" spans="1:10" ht="15" customHeight="1" x14ac:dyDescent="0.25">
      <c r="A67" s="19" t="s">
        <v>18</v>
      </c>
      <c r="B67" s="14" t="s">
        <v>12</v>
      </c>
      <c r="C67" s="24" t="s">
        <v>30</v>
      </c>
      <c r="D67" s="24" t="s">
        <v>30</v>
      </c>
      <c r="E67" s="24" t="s">
        <v>30</v>
      </c>
      <c r="F67" s="24" t="s">
        <v>30</v>
      </c>
      <c r="G67" s="16">
        <v>0</v>
      </c>
      <c r="H67" s="24" t="s">
        <v>30</v>
      </c>
      <c r="I67" s="16">
        <v>0</v>
      </c>
      <c r="J67" s="16">
        <v>0</v>
      </c>
    </row>
    <row r="68" spans="1:10" x14ac:dyDescent="0.25">
      <c r="A68" s="21" t="s">
        <v>18</v>
      </c>
      <c r="B68" s="22" t="s">
        <v>13</v>
      </c>
      <c r="C68" s="15">
        <v>131</v>
      </c>
      <c r="D68" s="15">
        <v>140</v>
      </c>
      <c r="E68" s="15">
        <v>172</v>
      </c>
      <c r="F68" s="15">
        <v>132</v>
      </c>
      <c r="G68" s="15">
        <v>163</v>
      </c>
      <c r="H68" s="15">
        <v>151</v>
      </c>
      <c r="I68" s="15">
        <v>134</v>
      </c>
      <c r="J68" s="15">
        <v>167</v>
      </c>
    </row>
    <row r="69" spans="1:10" x14ac:dyDescent="0.25">
      <c r="A69" s="19" t="s">
        <v>19</v>
      </c>
      <c r="B69" s="17" t="s">
        <v>3</v>
      </c>
      <c r="C69" s="18">
        <v>2755</v>
      </c>
      <c r="D69" s="18">
        <v>2758</v>
      </c>
      <c r="E69" s="18">
        <v>2358</v>
      </c>
      <c r="F69" s="18">
        <v>2107</v>
      </c>
      <c r="G69" s="18">
        <v>2225</v>
      </c>
      <c r="H69" s="18">
        <v>1993</v>
      </c>
      <c r="I69" s="18">
        <v>1772</v>
      </c>
      <c r="J69" s="18">
        <v>2042</v>
      </c>
    </row>
    <row r="70" spans="1:10" x14ac:dyDescent="0.25">
      <c r="A70" s="19" t="s">
        <v>19</v>
      </c>
      <c r="B70" s="17" t="s">
        <v>4</v>
      </c>
      <c r="C70" s="18">
        <v>8693</v>
      </c>
      <c r="D70" s="18">
        <v>9082</v>
      </c>
      <c r="E70" s="18">
        <v>9206</v>
      </c>
      <c r="F70" s="18">
        <v>8838</v>
      </c>
      <c r="G70" s="18">
        <v>8414</v>
      </c>
      <c r="H70" s="18">
        <v>8062</v>
      </c>
      <c r="I70" s="18">
        <v>7742</v>
      </c>
      <c r="J70" s="18">
        <v>7915</v>
      </c>
    </row>
    <row r="71" spans="1:10" x14ac:dyDescent="0.25">
      <c r="A71" s="19" t="s">
        <v>19</v>
      </c>
      <c r="B71" s="17" t="s">
        <v>5</v>
      </c>
      <c r="C71" s="18">
        <v>241</v>
      </c>
      <c r="D71" s="18">
        <v>254</v>
      </c>
      <c r="E71" s="18">
        <v>275</v>
      </c>
      <c r="F71" s="18">
        <v>240</v>
      </c>
      <c r="G71" s="18">
        <v>244</v>
      </c>
      <c r="H71" s="18">
        <v>247</v>
      </c>
      <c r="I71" s="18">
        <v>222</v>
      </c>
      <c r="J71" s="18">
        <v>282</v>
      </c>
    </row>
    <row r="72" spans="1:10" x14ac:dyDescent="0.25">
      <c r="A72" s="19" t="s">
        <v>19</v>
      </c>
      <c r="B72" s="17" t="s">
        <v>6</v>
      </c>
      <c r="C72" s="18">
        <v>17532</v>
      </c>
      <c r="D72" s="18">
        <v>17626</v>
      </c>
      <c r="E72" s="18">
        <v>18329</v>
      </c>
      <c r="F72" s="18">
        <v>17451</v>
      </c>
      <c r="G72" s="18">
        <v>16989</v>
      </c>
      <c r="H72" s="18">
        <v>16466</v>
      </c>
      <c r="I72" s="18">
        <v>16551</v>
      </c>
      <c r="J72" s="18">
        <v>15983</v>
      </c>
    </row>
    <row r="73" spans="1:10" ht="15" customHeight="1" x14ac:dyDescent="0.25">
      <c r="A73" s="19" t="s">
        <v>19</v>
      </c>
      <c r="B73" s="17" t="s">
        <v>7</v>
      </c>
      <c r="C73" s="18">
        <v>959</v>
      </c>
      <c r="D73" s="18">
        <v>928</v>
      </c>
      <c r="E73" s="18">
        <v>1067</v>
      </c>
      <c r="F73" s="18">
        <v>940</v>
      </c>
      <c r="G73" s="18">
        <v>997</v>
      </c>
      <c r="H73" s="18">
        <v>1055</v>
      </c>
      <c r="I73" s="18">
        <v>1081</v>
      </c>
      <c r="J73" s="18">
        <v>1139</v>
      </c>
    </row>
    <row r="74" spans="1:10" x14ac:dyDescent="0.25">
      <c r="A74" s="19" t="s">
        <v>19</v>
      </c>
      <c r="B74" s="17" t="s">
        <v>8</v>
      </c>
      <c r="C74" s="18">
        <v>8869</v>
      </c>
      <c r="D74" s="18">
        <v>8658</v>
      </c>
      <c r="E74" s="18">
        <v>8349</v>
      </c>
      <c r="F74" s="18">
        <v>8252</v>
      </c>
      <c r="G74" s="18">
        <v>8668</v>
      </c>
      <c r="H74" s="18">
        <v>8481</v>
      </c>
      <c r="I74" s="18">
        <v>8154</v>
      </c>
      <c r="J74" s="18">
        <v>8341</v>
      </c>
    </row>
    <row r="75" spans="1:10" x14ac:dyDescent="0.25">
      <c r="A75" s="19" t="s">
        <v>19</v>
      </c>
      <c r="B75" s="17" t="s">
        <v>9</v>
      </c>
      <c r="C75" s="18">
        <v>29</v>
      </c>
      <c r="D75" s="18">
        <v>56</v>
      </c>
      <c r="E75" s="18">
        <v>32</v>
      </c>
      <c r="F75" s="18">
        <v>55</v>
      </c>
      <c r="G75" s="18">
        <v>66</v>
      </c>
      <c r="H75" s="18">
        <v>49</v>
      </c>
      <c r="I75" s="18">
        <v>50</v>
      </c>
      <c r="J75" s="18">
        <v>97</v>
      </c>
    </row>
    <row r="76" spans="1:10" ht="15" customHeight="1" x14ac:dyDescent="0.25">
      <c r="A76" s="19" t="s">
        <v>19</v>
      </c>
      <c r="B76" s="17" t="s">
        <v>10</v>
      </c>
      <c r="C76" s="18">
        <v>30</v>
      </c>
      <c r="D76" s="18">
        <v>23</v>
      </c>
      <c r="E76" s="18">
        <v>41</v>
      </c>
      <c r="F76" s="18">
        <v>38</v>
      </c>
      <c r="G76" s="18">
        <v>27</v>
      </c>
      <c r="H76" s="18">
        <v>32</v>
      </c>
      <c r="I76" s="18">
        <v>19</v>
      </c>
      <c r="J76" s="18">
        <v>33</v>
      </c>
    </row>
    <row r="77" spans="1:10" ht="15" customHeight="1" x14ac:dyDescent="0.25">
      <c r="A77" s="19" t="s">
        <v>19</v>
      </c>
      <c r="B77" s="17" t="s">
        <v>11</v>
      </c>
      <c r="C77" s="18">
        <v>626</v>
      </c>
      <c r="D77" s="18">
        <v>654</v>
      </c>
      <c r="E77" s="18">
        <v>626</v>
      </c>
      <c r="F77" s="18">
        <v>618</v>
      </c>
      <c r="G77" s="18">
        <v>715</v>
      </c>
      <c r="H77" s="18">
        <v>639</v>
      </c>
      <c r="I77" s="18">
        <v>626</v>
      </c>
      <c r="J77" s="18">
        <v>563</v>
      </c>
    </row>
    <row r="78" spans="1:10" ht="15" customHeight="1" x14ac:dyDescent="0.25">
      <c r="A78" s="19" t="s">
        <v>19</v>
      </c>
      <c r="B78" s="17" t="s">
        <v>12</v>
      </c>
      <c r="C78" s="18">
        <v>891</v>
      </c>
      <c r="D78" s="18">
        <v>838</v>
      </c>
      <c r="E78" s="18">
        <v>790</v>
      </c>
      <c r="F78" s="18">
        <v>668</v>
      </c>
      <c r="G78" s="18">
        <v>728</v>
      </c>
      <c r="H78" s="18">
        <v>750</v>
      </c>
      <c r="I78" s="18">
        <v>683</v>
      </c>
      <c r="J78" s="18">
        <v>759</v>
      </c>
    </row>
    <row r="79" spans="1:10" x14ac:dyDescent="0.25">
      <c r="A79" s="21" t="s">
        <v>19</v>
      </c>
      <c r="B79" s="22" t="s">
        <v>13</v>
      </c>
      <c r="C79" s="15">
        <v>40625</v>
      </c>
      <c r="D79" s="15">
        <v>40877</v>
      </c>
      <c r="E79" s="15">
        <v>41073</v>
      </c>
      <c r="F79" s="15">
        <v>39207</v>
      </c>
      <c r="G79" s="15">
        <v>39073</v>
      </c>
      <c r="H79" s="15">
        <v>37774</v>
      </c>
      <c r="I79" s="15">
        <v>36900</v>
      </c>
      <c r="J79" s="15">
        <v>37154</v>
      </c>
    </row>
    <row r="80" spans="1:10" x14ac:dyDescent="0.25">
      <c r="A80" s="19" t="s">
        <v>20</v>
      </c>
      <c r="B80" s="14" t="s">
        <v>3</v>
      </c>
      <c r="C80" s="16">
        <v>107</v>
      </c>
      <c r="D80" s="16">
        <v>99</v>
      </c>
      <c r="E80" s="16">
        <v>96</v>
      </c>
      <c r="F80" s="16">
        <v>101</v>
      </c>
      <c r="G80" s="16">
        <v>135</v>
      </c>
      <c r="H80" s="16">
        <v>134</v>
      </c>
      <c r="I80" s="16">
        <v>113</v>
      </c>
      <c r="J80" s="16">
        <v>161</v>
      </c>
    </row>
    <row r="81" spans="1:10" x14ac:dyDescent="0.25">
      <c r="A81" s="19" t="s">
        <v>20</v>
      </c>
      <c r="B81" s="14" t="s">
        <v>4</v>
      </c>
      <c r="C81" s="16">
        <v>342</v>
      </c>
      <c r="D81" s="16">
        <v>388</v>
      </c>
      <c r="E81" s="16">
        <v>464</v>
      </c>
      <c r="F81" s="16">
        <v>477</v>
      </c>
      <c r="G81" s="16">
        <v>572</v>
      </c>
      <c r="H81" s="16">
        <v>589</v>
      </c>
      <c r="I81" s="16">
        <v>579</v>
      </c>
      <c r="J81" s="16">
        <v>719</v>
      </c>
    </row>
    <row r="82" spans="1:10" x14ac:dyDescent="0.25">
      <c r="A82" s="19" t="s">
        <v>20</v>
      </c>
      <c r="B82" s="14" t="s">
        <v>5</v>
      </c>
      <c r="C82" s="16">
        <v>15</v>
      </c>
      <c r="D82" s="16">
        <v>23</v>
      </c>
      <c r="E82" s="16">
        <v>27</v>
      </c>
      <c r="F82" s="16">
        <v>24</v>
      </c>
      <c r="G82" s="16">
        <v>28</v>
      </c>
      <c r="H82" s="16">
        <v>30</v>
      </c>
      <c r="I82" s="16">
        <v>30</v>
      </c>
      <c r="J82" s="16">
        <v>27</v>
      </c>
    </row>
    <row r="83" spans="1:10" x14ac:dyDescent="0.25">
      <c r="A83" s="19" t="s">
        <v>20</v>
      </c>
      <c r="B83" s="14" t="s">
        <v>6</v>
      </c>
      <c r="C83" s="16">
        <v>819</v>
      </c>
      <c r="D83" s="16">
        <v>1016</v>
      </c>
      <c r="E83" s="16">
        <v>1216</v>
      </c>
      <c r="F83" s="16">
        <v>1279</v>
      </c>
      <c r="G83" s="16">
        <v>1323</v>
      </c>
      <c r="H83" s="16">
        <v>1351</v>
      </c>
      <c r="I83" s="16">
        <v>1390</v>
      </c>
      <c r="J83" s="16">
        <v>1531</v>
      </c>
    </row>
    <row r="84" spans="1:10" ht="15" customHeight="1" x14ac:dyDescent="0.25">
      <c r="A84" s="19" t="s">
        <v>20</v>
      </c>
      <c r="B84" s="14" t="s">
        <v>7</v>
      </c>
      <c r="C84" s="16">
        <v>51</v>
      </c>
      <c r="D84" s="16">
        <v>38</v>
      </c>
      <c r="E84" s="16">
        <v>58</v>
      </c>
      <c r="F84" s="16">
        <v>64</v>
      </c>
      <c r="G84" s="16">
        <v>55</v>
      </c>
      <c r="H84" s="16">
        <v>75</v>
      </c>
      <c r="I84" s="16">
        <v>52</v>
      </c>
      <c r="J84" s="16">
        <v>73</v>
      </c>
    </row>
    <row r="85" spans="1:10" x14ac:dyDescent="0.25">
      <c r="A85" s="19" t="s">
        <v>20</v>
      </c>
      <c r="B85" s="14" t="s">
        <v>8</v>
      </c>
      <c r="C85" s="16">
        <v>311</v>
      </c>
      <c r="D85" s="16">
        <v>389</v>
      </c>
      <c r="E85" s="16">
        <v>446</v>
      </c>
      <c r="F85" s="16">
        <v>498</v>
      </c>
      <c r="G85" s="16">
        <v>558</v>
      </c>
      <c r="H85" s="16">
        <v>592</v>
      </c>
      <c r="I85" s="16">
        <v>578</v>
      </c>
      <c r="J85" s="16">
        <v>588</v>
      </c>
    </row>
    <row r="86" spans="1:10" x14ac:dyDescent="0.25">
      <c r="A86" s="19" t="s">
        <v>20</v>
      </c>
      <c r="B86" s="14" t="s">
        <v>9</v>
      </c>
      <c r="C86" s="16">
        <v>0</v>
      </c>
      <c r="D86" s="24" t="s">
        <v>30</v>
      </c>
      <c r="E86" s="24" t="s">
        <v>30</v>
      </c>
      <c r="F86" s="24" t="s">
        <v>30</v>
      </c>
      <c r="G86" s="24" t="s">
        <v>30</v>
      </c>
      <c r="H86" s="24" t="s">
        <v>30</v>
      </c>
      <c r="I86" s="24" t="s">
        <v>30</v>
      </c>
      <c r="J86" s="24" t="s">
        <v>30</v>
      </c>
    </row>
    <row r="87" spans="1:10" ht="15" customHeight="1" x14ac:dyDescent="0.25">
      <c r="A87" s="19" t="s">
        <v>20</v>
      </c>
      <c r="B87" s="14" t="s">
        <v>10</v>
      </c>
      <c r="C87" s="24" t="s">
        <v>30</v>
      </c>
      <c r="D87" s="24" t="s">
        <v>30</v>
      </c>
      <c r="E87" s="24" t="s">
        <v>30</v>
      </c>
      <c r="F87" s="24" t="s">
        <v>30</v>
      </c>
      <c r="G87" s="24" t="s">
        <v>30</v>
      </c>
      <c r="H87" s="24" t="s">
        <v>30</v>
      </c>
      <c r="I87" s="24" t="s">
        <v>30</v>
      </c>
      <c r="J87" s="24" t="s">
        <v>30</v>
      </c>
    </row>
    <row r="88" spans="1:10" ht="15" customHeight="1" x14ac:dyDescent="0.25">
      <c r="A88" s="19" t="s">
        <v>20</v>
      </c>
      <c r="B88" s="14" t="s">
        <v>11</v>
      </c>
      <c r="C88" s="16">
        <v>18</v>
      </c>
      <c r="D88" s="16">
        <v>28</v>
      </c>
      <c r="E88" s="16">
        <v>24</v>
      </c>
      <c r="F88" s="16">
        <v>27</v>
      </c>
      <c r="G88" s="16">
        <v>35</v>
      </c>
      <c r="H88" s="16">
        <v>27</v>
      </c>
      <c r="I88" s="16">
        <v>39</v>
      </c>
      <c r="J88" s="16">
        <v>38</v>
      </c>
    </row>
    <row r="89" spans="1:10" ht="15" customHeight="1" x14ac:dyDescent="0.25">
      <c r="A89" s="19" t="s">
        <v>20</v>
      </c>
      <c r="B89" s="14" t="s">
        <v>12</v>
      </c>
      <c r="C89" s="16">
        <v>35</v>
      </c>
      <c r="D89" s="16">
        <v>47</v>
      </c>
      <c r="E89" s="16">
        <v>39</v>
      </c>
      <c r="F89" s="16">
        <v>50</v>
      </c>
      <c r="G89" s="16">
        <v>48</v>
      </c>
      <c r="H89" s="16">
        <v>53</v>
      </c>
      <c r="I89" s="16">
        <v>50</v>
      </c>
      <c r="J89" s="16">
        <v>62</v>
      </c>
    </row>
    <row r="90" spans="1:10" x14ac:dyDescent="0.25">
      <c r="A90" s="21" t="s">
        <v>20</v>
      </c>
      <c r="B90" s="22" t="s">
        <v>13</v>
      </c>
      <c r="C90" s="15">
        <v>1701</v>
      </c>
      <c r="D90" s="15">
        <v>2031</v>
      </c>
      <c r="E90" s="15">
        <v>2373</v>
      </c>
      <c r="F90" s="15">
        <v>2522</v>
      </c>
      <c r="G90" s="15">
        <v>2757</v>
      </c>
      <c r="H90" s="15">
        <v>2859</v>
      </c>
      <c r="I90" s="15">
        <v>2837</v>
      </c>
      <c r="J90" s="15">
        <v>3206</v>
      </c>
    </row>
    <row r="91" spans="1:10" ht="15" customHeight="1" x14ac:dyDescent="0.25">
      <c r="A91" s="20" t="s">
        <v>21</v>
      </c>
      <c r="B91" s="17" t="s">
        <v>3</v>
      </c>
      <c r="C91" s="18">
        <v>143</v>
      </c>
      <c r="D91" s="18">
        <v>120</v>
      </c>
      <c r="E91" s="18">
        <v>96</v>
      </c>
      <c r="F91" s="18">
        <v>112</v>
      </c>
      <c r="G91" s="18">
        <v>103</v>
      </c>
      <c r="H91" s="18">
        <v>88</v>
      </c>
      <c r="I91" s="18">
        <v>95</v>
      </c>
      <c r="J91" s="18">
        <v>112</v>
      </c>
    </row>
    <row r="92" spans="1:10" x14ac:dyDescent="0.25">
      <c r="A92" s="20" t="s">
        <v>21</v>
      </c>
      <c r="B92" s="17" t="s">
        <v>4</v>
      </c>
      <c r="C92" s="18">
        <v>326</v>
      </c>
      <c r="D92" s="18">
        <v>367</v>
      </c>
      <c r="E92" s="18">
        <v>423</v>
      </c>
      <c r="F92" s="18">
        <v>402</v>
      </c>
      <c r="G92" s="18">
        <v>353</v>
      </c>
      <c r="H92" s="18">
        <v>383</v>
      </c>
      <c r="I92" s="18">
        <v>436</v>
      </c>
      <c r="J92" s="18">
        <v>497</v>
      </c>
    </row>
    <row r="93" spans="1:10" x14ac:dyDescent="0.25">
      <c r="A93" s="20" t="s">
        <v>21</v>
      </c>
      <c r="B93" s="17" t="s">
        <v>5</v>
      </c>
      <c r="C93" s="18">
        <v>54</v>
      </c>
      <c r="D93" s="18">
        <v>56</v>
      </c>
      <c r="E93" s="18">
        <v>74</v>
      </c>
      <c r="F93" s="18">
        <v>46</v>
      </c>
      <c r="G93" s="18">
        <v>61</v>
      </c>
      <c r="H93" s="18">
        <v>54</v>
      </c>
      <c r="I93" s="18">
        <v>49</v>
      </c>
      <c r="J93" s="18">
        <v>48</v>
      </c>
    </row>
    <row r="94" spans="1:10" x14ac:dyDescent="0.25">
      <c r="A94" s="20" t="s">
        <v>21</v>
      </c>
      <c r="B94" s="17" t="s">
        <v>6</v>
      </c>
      <c r="C94" s="18">
        <v>1285</v>
      </c>
      <c r="D94" s="18">
        <v>1250</v>
      </c>
      <c r="E94" s="18">
        <v>1218</v>
      </c>
      <c r="F94" s="18">
        <v>1220</v>
      </c>
      <c r="G94" s="18">
        <v>1219</v>
      </c>
      <c r="H94" s="18">
        <v>1207</v>
      </c>
      <c r="I94" s="18">
        <v>1209</v>
      </c>
      <c r="J94" s="18">
        <v>1367</v>
      </c>
    </row>
    <row r="95" spans="1:10" ht="15" customHeight="1" x14ac:dyDescent="0.25">
      <c r="A95" s="20" t="s">
        <v>21</v>
      </c>
      <c r="B95" s="17" t="s">
        <v>7</v>
      </c>
      <c r="C95" s="18">
        <v>163</v>
      </c>
      <c r="D95" s="18">
        <v>166</v>
      </c>
      <c r="E95" s="18">
        <v>161</v>
      </c>
      <c r="F95" s="18">
        <v>182</v>
      </c>
      <c r="G95" s="18">
        <v>146</v>
      </c>
      <c r="H95" s="18">
        <v>145</v>
      </c>
      <c r="I95" s="18">
        <v>139</v>
      </c>
      <c r="J95" s="18">
        <v>192</v>
      </c>
    </row>
    <row r="96" spans="1:10" x14ac:dyDescent="0.25">
      <c r="A96" s="20" t="s">
        <v>21</v>
      </c>
      <c r="B96" s="17" t="s">
        <v>8</v>
      </c>
      <c r="C96" s="18">
        <v>1043</v>
      </c>
      <c r="D96" s="18">
        <v>1006</v>
      </c>
      <c r="E96" s="18">
        <v>1126</v>
      </c>
      <c r="F96" s="18">
        <v>1042</v>
      </c>
      <c r="G96" s="18">
        <v>1208</v>
      </c>
      <c r="H96" s="18">
        <v>1282</v>
      </c>
      <c r="I96" s="18">
        <v>1259</v>
      </c>
      <c r="J96" s="18">
        <v>1175</v>
      </c>
    </row>
    <row r="97" spans="1:10" x14ac:dyDescent="0.25">
      <c r="A97" s="20" t="s">
        <v>21</v>
      </c>
      <c r="B97" s="17" t="s">
        <v>9</v>
      </c>
      <c r="C97" s="23" t="s">
        <v>30</v>
      </c>
      <c r="D97" s="23" t="s">
        <v>30</v>
      </c>
      <c r="E97" s="23" t="s">
        <v>30</v>
      </c>
      <c r="F97" s="23" t="s">
        <v>30</v>
      </c>
      <c r="G97" s="23" t="s">
        <v>30</v>
      </c>
      <c r="H97" s="23" t="s">
        <v>30</v>
      </c>
      <c r="I97" s="23" t="s">
        <v>30</v>
      </c>
      <c r="J97" s="23" t="s">
        <v>30</v>
      </c>
    </row>
    <row r="98" spans="1:10" ht="15" customHeight="1" x14ac:dyDescent="0.25">
      <c r="A98" s="20" t="s">
        <v>21</v>
      </c>
      <c r="B98" s="17" t="s">
        <v>10</v>
      </c>
      <c r="C98" s="23" t="s">
        <v>30</v>
      </c>
      <c r="D98" s="23" t="s">
        <v>30</v>
      </c>
      <c r="E98" s="23" t="s">
        <v>30</v>
      </c>
      <c r="F98" s="23" t="s">
        <v>30</v>
      </c>
      <c r="G98" s="23" t="s">
        <v>30</v>
      </c>
      <c r="H98" s="23" t="s">
        <v>30</v>
      </c>
      <c r="I98" s="23" t="s">
        <v>30</v>
      </c>
      <c r="J98" s="18">
        <v>0</v>
      </c>
    </row>
    <row r="99" spans="1:10" ht="15" customHeight="1" x14ac:dyDescent="0.25">
      <c r="A99" s="20" t="s">
        <v>21</v>
      </c>
      <c r="B99" s="17" t="s">
        <v>11</v>
      </c>
      <c r="C99" s="18">
        <v>44</v>
      </c>
      <c r="D99" s="18">
        <v>41</v>
      </c>
      <c r="E99" s="18">
        <v>42</v>
      </c>
      <c r="F99" s="18">
        <v>44</v>
      </c>
      <c r="G99" s="18">
        <v>41</v>
      </c>
      <c r="H99" s="18">
        <v>37</v>
      </c>
      <c r="I99" s="18">
        <v>33</v>
      </c>
      <c r="J99" s="18">
        <v>31</v>
      </c>
    </row>
    <row r="100" spans="1:10" ht="15" customHeight="1" x14ac:dyDescent="0.25">
      <c r="A100" s="20" t="s">
        <v>21</v>
      </c>
      <c r="B100" s="17" t="s">
        <v>12</v>
      </c>
      <c r="C100" s="18">
        <v>40</v>
      </c>
      <c r="D100" s="18">
        <v>59</v>
      </c>
      <c r="E100" s="18">
        <v>58</v>
      </c>
      <c r="F100" s="18">
        <v>43</v>
      </c>
      <c r="G100" s="18">
        <v>42</v>
      </c>
      <c r="H100" s="18">
        <v>34</v>
      </c>
      <c r="I100" s="18">
        <v>58</v>
      </c>
      <c r="J100" s="18">
        <v>63</v>
      </c>
    </row>
    <row r="101" spans="1:10" x14ac:dyDescent="0.25">
      <c r="A101" s="21" t="s">
        <v>21</v>
      </c>
      <c r="B101" s="22" t="s">
        <v>13</v>
      </c>
      <c r="C101" s="15">
        <v>3102</v>
      </c>
      <c r="D101" s="15">
        <v>3071</v>
      </c>
      <c r="E101" s="15">
        <v>3203</v>
      </c>
      <c r="F101" s="15">
        <v>3100</v>
      </c>
      <c r="G101" s="15">
        <v>3178</v>
      </c>
      <c r="H101" s="15">
        <v>3236</v>
      </c>
      <c r="I101" s="15">
        <v>3284</v>
      </c>
      <c r="J101" s="15">
        <v>3492</v>
      </c>
    </row>
  </sheetData>
  <mergeCells count="1">
    <mergeCell ref="B1:J1"/>
  </mergeCells>
  <conditionalFormatting sqref="C2:J101">
    <cfRule type="cellIs" dxfId="1" priority="1" operator="between">
      <formula>1</formula>
      <formula>9</formula>
    </cfRule>
  </conditionalFormatting>
  <pageMargins left="0.5" right="0.5" top="0.5" bottom="0.5" header="0.5" footer="0.5"/>
  <pageSetup scale="8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pane ySplit="1" topLeftCell="A2" activePane="bottomLeft" state="frozen"/>
      <selection pane="bottomLeft" activeCell="L13" sqref="L13"/>
    </sheetView>
  </sheetViews>
  <sheetFormatPr defaultRowHeight="15" x14ac:dyDescent="0.25"/>
  <cols>
    <col min="1" max="1" width="18.140625" customWidth="1"/>
    <col min="2" max="2" width="23.85546875" bestFit="1" customWidth="1"/>
    <col min="3" max="10" width="12" customWidth="1"/>
    <col min="11" max="12" width="20.7109375" customWidth="1"/>
  </cols>
  <sheetData>
    <row r="1" spans="1:10" ht="71.25" customHeight="1" x14ac:dyDescent="0.25">
      <c r="A1" s="10"/>
      <c r="B1" s="30" t="s">
        <v>29</v>
      </c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1" t="s">
        <v>22</v>
      </c>
      <c r="B2" s="8" t="s">
        <v>1</v>
      </c>
      <c r="C2" s="2">
        <v>2014</v>
      </c>
      <c r="D2" s="2">
        <v>2015</v>
      </c>
      <c r="E2" s="2">
        <v>2016</v>
      </c>
      <c r="F2" s="9">
        <v>2017</v>
      </c>
      <c r="G2" s="9">
        <v>2018</v>
      </c>
      <c r="H2" s="2">
        <v>2019</v>
      </c>
      <c r="I2" s="2">
        <v>2020</v>
      </c>
      <c r="J2" s="2">
        <v>2021</v>
      </c>
    </row>
    <row r="3" spans="1:10" ht="15" customHeight="1" x14ac:dyDescent="0.25">
      <c r="A3" s="11" t="s">
        <v>23</v>
      </c>
      <c r="B3" s="11" t="s">
        <v>3</v>
      </c>
      <c r="C3" s="3">
        <v>2224</v>
      </c>
      <c r="D3" s="3">
        <v>2084</v>
      </c>
      <c r="E3" s="3">
        <v>1697</v>
      </c>
      <c r="F3" s="7">
        <v>1562</v>
      </c>
      <c r="G3" s="7">
        <v>1723</v>
      </c>
      <c r="H3" s="3">
        <v>1607</v>
      </c>
      <c r="I3" s="3">
        <v>1597</v>
      </c>
      <c r="J3" s="3">
        <v>1666</v>
      </c>
    </row>
    <row r="4" spans="1:10" ht="15" customHeight="1" x14ac:dyDescent="0.25">
      <c r="A4" s="11" t="s">
        <v>23</v>
      </c>
      <c r="B4" s="11" t="s">
        <v>4</v>
      </c>
      <c r="C4" s="3">
        <v>5923</v>
      </c>
      <c r="D4" s="3">
        <v>6617</v>
      </c>
      <c r="E4" s="3">
        <v>6711</v>
      </c>
      <c r="F4" s="7">
        <v>6867</v>
      </c>
      <c r="G4" s="7">
        <v>6981</v>
      </c>
      <c r="H4" s="3">
        <v>6926</v>
      </c>
      <c r="I4" s="3">
        <v>6828</v>
      </c>
      <c r="J4" s="3">
        <v>6937</v>
      </c>
    </row>
    <row r="5" spans="1:10" ht="15" customHeight="1" x14ac:dyDescent="0.25">
      <c r="A5" s="11" t="s">
        <v>23</v>
      </c>
      <c r="B5" s="11" t="s">
        <v>5</v>
      </c>
      <c r="C5" s="3">
        <v>251</v>
      </c>
      <c r="D5" s="3">
        <v>313</v>
      </c>
      <c r="E5" s="3">
        <v>340</v>
      </c>
      <c r="F5" s="7">
        <v>304</v>
      </c>
      <c r="G5" s="7">
        <v>342</v>
      </c>
      <c r="H5" s="3">
        <v>326</v>
      </c>
      <c r="I5" s="3">
        <v>337</v>
      </c>
      <c r="J5" s="3">
        <v>399</v>
      </c>
    </row>
    <row r="6" spans="1:10" ht="15" customHeight="1" x14ac:dyDescent="0.25">
      <c r="A6" s="11" t="s">
        <v>23</v>
      </c>
      <c r="B6" s="11" t="s">
        <v>6</v>
      </c>
      <c r="C6" s="3">
        <v>13520</v>
      </c>
      <c r="D6" s="3">
        <v>14218</v>
      </c>
      <c r="E6" s="3">
        <v>15079</v>
      </c>
      <c r="F6" s="7">
        <v>14692</v>
      </c>
      <c r="G6" s="7">
        <v>15392</v>
      </c>
      <c r="H6" s="3">
        <v>15678</v>
      </c>
      <c r="I6" s="3">
        <v>15726</v>
      </c>
      <c r="J6" s="3">
        <v>16057</v>
      </c>
    </row>
    <row r="7" spans="1:10" ht="15" customHeight="1" x14ac:dyDescent="0.25">
      <c r="A7" s="11" t="s">
        <v>23</v>
      </c>
      <c r="B7" s="11" t="s">
        <v>7</v>
      </c>
      <c r="C7" s="3">
        <v>850</v>
      </c>
      <c r="D7" s="3">
        <v>874</v>
      </c>
      <c r="E7" s="3">
        <v>962</v>
      </c>
      <c r="F7" s="7">
        <v>843</v>
      </c>
      <c r="G7" s="7">
        <v>801</v>
      </c>
      <c r="H7" s="3">
        <v>854</v>
      </c>
      <c r="I7" s="3">
        <v>823</v>
      </c>
      <c r="J7" s="3">
        <v>927</v>
      </c>
    </row>
    <row r="8" spans="1:10" ht="15" customHeight="1" x14ac:dyDescent="0.25">
      <c r="A8" s="11" t="s">
        <v>23</v>
      </c>
      <c r="B8" s="11" t="s">
        <v>8</v>
      </c>
      <c r="C8" s="3">
        <v>7485</v>
      </c>
      <c r="D8" s="3">
        <v>7469</v>
      </c>
      <c r="E8" s="3">
        <v>7760</v>
      </c>
      <c r="F8" s="7">
        <v>7982</v>
      </c>
      <c r="G8" s="7">
        <v>8552</v>
      </c>
      <c r="H8" s="3">
        <v>8412</v>
      </c>
      <c r="I8" s="3">
        <v>8377</v>
      </c>
      <c r="J8" s="3">
        <v>8342</v>
      </c>
    </row>
    <row r="9" spans="1:10" ht="15" customHeight="1" x14ac:dyDescent="0.25">
      <c r="A9" s="11" t="s">
        <v>23</v>
      </c>
      <c r="B9" s="11" t="s">
        <v>9</v>
      </c>
      <c r="C9" s="3">
        <v>10</v>
      </c>
      <c r="D9" s="3">
        <v>24</v>
      </c>
      <c r="E9" s="3">
        <v>10</v>
      </c>
      <c r="F9" s="7">
        <v>21</v>
      </c>
      <c r="G9" s="7">
        <v>20</v>
      </c>
      <c r="H9" s="3">
        <v>28</v>
      </c>
      <c r="I9" s="3">
        <v>19</v>
      </c>
      <c r="J9" s="3">
        <v>32</v>
      </c>
    </row>
    <row r="10" spans="1:10" ht="15" customHeight="1" x14ac:dyDescent="0.25">
      <c r="A10" s="11" t="s">
        <v>23</v>
      </c>
      <c r="B10" s="11" t="s">
        <v>10</v>
      </c>
      <c r="C10" s="3">
        <v>19</v>
      </c>
      <c r="D10" s="3">
        <v>17</v>
      </c>
      <c r="E10" s="3">
        <v>25</v>
      </c>
      <c r="F10" s="7">
        <v>18</v>
      </c>
      <c r="G10" s="7">
        <v>19</v>
      </c>
      <c r="H10" s="3">
        <v>17</v>
      </c>
      <c r="I10" s="3">
        <v>18</v>
      </c>
      <c r="J10" s="3">
        <v>16</v>
      </c>
    </row>
    <row r="11" spans="1:10" ht="15" customHeight="1" x14ac:dyDescent="0.25">
      <c r="A11" s="11" t="s">
        <v>23</v>
      </c>
      <c r="B11" s="11" t="s">
        <v>11</v>
      </c>
      <c r="C11" s="3">
        <v>694</v>
      </c>
      <c r="D11" s="3">
        <v>781</v>
      </c>
      <c r="E11" s="3">
        <v>742</v>
      </c>
      <c r="F11" s="7">
        <v>702</v>
      </c>
      <c r="G11" s="7">
        <v>779</v>
      </c>
      <c r="H11" s="3">
        <v>776</v>
      </c>
      <c r="I11" s="3">
        <v>779</v>
      </c>
      <c r="J11" s="3">
        <v>681</v>
      </c>
    </row>
    <row r="12" spans="1:10" ht="15" customHeight="1" x14ac:dyDescent="0.25">
      <c r="A12" s="11" t="s">
        <v>23</v>
      </c>
      <c r="B12" s="11" t="s">
        <v>12</v>
      </c>
      <c r="C12" s="3">
        <v>653</v>
      </c>
      <c r="D12" s="3">
        <v>612</v>
      </c>
      <c r="E12" s="3">
        <v>573</v>
      </c>
      <c r="F12" s="7">
        <v>574</v>
      </c>
      <c r="G12" s="7">
        <v>556</v>
      </c>
      <c r="H12" s="3">
        <v>536</v>
      </c>
      <c r="I12" s="3">
        <v>527</v>
      </c>
      <c r="J12" s="3">
        <v>538</v>
      </c>
    </row>
    <row r="13" spans="1:10" ht="15" customHeight="1" x14ac:dyDescent="0.25">
      <c r="A13" s="11" t="s">
        <v>24</v>
      </c>
      <c r="B13" s="11" t="s">
        <v>3</v>
      </c>
      <c r="C13" s="3">
        <v>2742</v>
      </c>
      <c r="D13" s="3">
        <v>2614</v>
      </c>
      <c r="E13" s="3">
        <v>2175</v>
      </c>
      <c r="F13" s="7">
        <v>2089</v>
      </c>
      <c r="G13" s="7">
        <v>2266</v>
      </c>
      <c r="H13" s="3">
        <v>2140</v>
      </c>
      <c r="I13" s="3">
        <v>1863</v>
      </c>
      <c r="J13" s="3">
        <v>2493</v>
      </c>
    </row>
    <row r="14" spans="1:10" ht="15" customHeight="1" x14ac:dyDescent="0.25">
      <c r="A14" s="11" t="s">
        <v>24</v>
      </c>
      <c r="B14" s="11" t="s">
        <v>4</v>
      </c>
      <c r="C14" s="3">
        <v>9158</v>
      </c>
      <c r="D14" s="3">
        <v>9625</v>
      </c>
      <c r="E14" s="3">
        <v>9919</v>
      </c>
      <c r="F14" s="7">
        <v>9590</v>
      </c>
      <c r="G14" s="7">
        <v>9718</v>
      </c>
      <c r="H14" s="3">
        <v>9710</v>
      </c>
      <c r="I14" s="3">
        <v>9653</v>
      </c>
      <c r="J14" s="3">
        <v>10643</v>
      </c>
    </row>
    <row r="15" spans="1:10" ht="15" customHeight="1" x14ac:dyDescent="0.25">
      <c r="A15" s="11" t="s">
        <v>24</v>
      </c>
      <c r="B15" s="11" t="s">
        <v>5</v>
      </c>
      <c r="C15" s="3">
        <v>374</v>
      </c>
      <c r="D15" s="3">
        <v>335</v>
      </c>
      <c r="E15" s="3">
        <v>339</v>
      </c>
      <c r="F15" s="7">
        <v>310</v>
      </c>
      <c r="G15" s="7">
        <v>322</v>
      </c>
      <c r="H15" s="3">
        <v>297</v>
      </c>
      <c r="I15" s="3">
        <v>285</v>
      </c>
      <c r="J15" s="3">
        <v>350</v>
      </c>
    </row>
    <row r="16" spans="1:10" ht="15" customHeight="1" x14ac:dyDescent="0.25">
      <c r="A16" s="11" t="s">
        <v>24</v>
      </c>
      <c r="B16" s="11" t="s">
        <v>6</v>
      </c>
      <c r="C16" s="3">
        <v>17769</v>
      </c>
      <c r="D16" s="3">
        <v>18406</v>
      </c>
      <c r="E16" s="3">
        <v>19191</v>
      </c>
      <c r="F16" s="7">
        <v>18955</v>
      </c>
      <c r="G16" s="7">
        <v>18677</v>
      </c>
      <c r="H16" s="3">
        <v>18468</v>
      </c>
      <c r="I16" s="3">
        <v>19104</v>
      </c>
      <c r="J16" s="3">
        <v>19331</v>
      </c>
    </row>
    <row r="17" spans="1:10" ht="15" customHeight="1" x14ac:dyDescent="0.25">
      <c r="A17" s="11" t="s">
        <v>24</v>
      </c>
      <c r="B17" s="11" t="s">
        <v>7</v>
      </c>
      <c r="C17" s="3">
        <v>1131</v>
      </c>
      <c r="D17" s="3">
        <v>1211</v>
      </c>
      <c r="E17" s="3">
        <v>1382</v>
      </c>
      <c r="F17" s="7">
        <v>1410</v>
      </c>
      <c r="G17" s="7">
        <v>1356</v>
      </c>
      <c r="H17" s="3">
        <v>1545</v>
      </c>
      <c r="I17" s="3">
        <v>1566</v>
      </c>
      <c r="J17" s="3">
        <v>1775</v>
      </c>
    </row>
    <row r="18" spans="1:10" ht="15" customHeight="1" x14ac:dyDescent="0.25">
      <c r="A18" s="11" t="s">
        <v>24</v>
      </c>
      <c r="B18" s="11" t="s">
        <v>8</v>
      </c>
      <c r="C18" s="3">
        <v>10375</v>
      </c>
      <c r="D18" s="3">
        <v>10470</v>
      </c>
      <c r="E18" s="3">
        <v>10588</v>
      </c>
      <c r="F18" s="7">
        <v>10969</v>
      </c>
      <c r="G18" s="7">
        <v>11729</v>
      </c>
      <c r="H18" s="3">
        <v>12036</v>
      </c>
      <c r="I18" s="3">
        <v>12079</v>
      </c>
      <c r="J18" s="3">
        <v>12156</v>
      </c>
    </row>
    <row r="19" spans="1:10" ht="15" customHeight="1" x14ac:dyDescent="0.25">
      <c r="A19" s="11" t="s">
        <v>24</v>
      </c>
      <c r="B19" s="11" t="s">
        <v>9</v>
      </c>
      <c r="C19" s="3">
        <v>32</v>
      </c>
      <c r="D19" s="3">
        <v>62</v>
      </c>
      <c r="E19" s="3">
        <v>44</v>
      </c>
      <c r="F19" s="7">
        <v>60</v>
      </c>
      <c r="G19" s="7">
        <v>89</v>
      </c>
      <c r="H19" s="3">
        <v>60</v>
      </c>
      <c r="I19" s="3">
        <v>66</v>
      </c>
      <c r="J19" s="3">
        <v>122</v>
      </c>
    </row>
    <row r="20" spans="1:10" ht="15" customHeight="1" x14ac:dyDescent="0.25">
      <c r="A20" s="11" t="s">
        <v>24</v>
      </c>
      <c r="B20" s="11" t="s">
        <v>10</v>
      </c>
      <c r="C20" s="3">
        <v>35</v>
      </c>
      <c r="D20" s="3">
        <v>33</v>
      </c>
      <c r="E20" s="3">
        <v>59</v>
      </c>
      <c r="F20" s="7">
        <v>43</v>
      </c>
      <c r="G20" s="7">
        <v>39</v>
      </c>
      <c r="H20" s="3">
        <v>51</v>
      </c>
      <c r="I20" s="3">
        <v>30</v>
      </c>
      <c r="J20" s="3">
        <v>49</v>
      </c>
    </row>
    <row r="21" spans="1:10" ht="15" customHeight="1" x14ac:dyDescent="0.25">
      <c r="A21" s="11" t="s">
        <v>24</v>
      </c>
      <c r="B21" s="11" t="s">
        <v>11</v>
      </c>
      <c r="C21" s="3">
        <v>681</v>
      </c>
      <c r="D21" s="3">
        <v>728</v>
      </c>
      <c r="E21" s="3">
        <v>664</v>
      </c>
      <c r="F21" s="7">
        <v>735</v>
      </c>
      <c r="G21" s="7">
        <v>794</v>
      </c>
      <c r="H21" s="3">
        <v>699</v>
      </c>
      <c r="I21" s="3">
        <v>688</v>
      </c>
      <c r="J21" s="3">
        <v>704</v>
      </c>
    </row>
    <row r="22" spans="1:10" ht="15" customHeight="1" x14ac:dyDescent="0.25">
      <c r="A22" s="11" t="s">
        <v>24</v>
      </c>
      <c r="B22" s="11" t="s">
        <v>12</v>
      </c>
      <c r="C22" s="3">
        <v>861</v>
      </c>
      <c r="D22" s="3">
        <v>850</v>
      </c>
      <c r="E22" s="3">
        <v>822</v>
      </c>
      <c r="F22" s="7">
        <v>755</v>
      </c>
      <c r="G22" s="7">
        <v>861</v>
      </c>
      <c r="H22" s="3">
        <v>883</v>
      </c>
      <c r="I22" s="3">
        <v>861</v>
      </c>
      <c r="J22" s="3">
        <v>961</v>
      </c>
    </row>
    <row r="23" spans="1:10" ht="15" customHeight="1" x14ac:dyDescent="0.25">
      <c r="D23" s="6"/>
      <c r="E23" s="6"/>
      <c r="F23" s="6"/>
      <c r="G23" s="6"/>
      <c r="H23" s="6"/>
      <c r="I23" s="6"/>
      <c r="J23" s="6"/>
    </row>
    <row r="24" spans="1:10" ht="15" customHeight="1" x14ac:dyDescent="0.25"/>
  </sheetData>
  <mergeCells count="1">
    <mergeCell ref="B1:J1"/>
  </mergeCells>
  <conditionalFormatting sqref="C3:J22">
    <cfRule type="cellIs" dxfId="0" priority="1" operator="between">
      <formula>1</formula>
      <formula>9</formula>
    </cfRule>
  </conditionalFormatting>
  <pageMargins left="0.5" right="0.5" top="0.5" bottom="0.5" header="0.5" footer="0.5"/>
  <pageSetup scale="92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view="pageBreakPreview" zoomScale="60" zoomScaleNormal="100" workbookViewId="0">
      <pane ySplit="1" topLeftCell="A2" activePane="bottomLeft" state="frozen"/>
      <selection pane="bottomLeft" activeCell="J11" sqref="J11"/>
    </sheetView>
  </sheetViews>
  <sheetFormatPr defaultRowHeight="15" x14ac:dyDescent="0.25"/>
  <cols>
    <col min="1" max="1" width="29.42578125" customWidth="1"/>
    <col min="2" max="9" width="12" customWidth="1"/>
    <col min="10" max="10" width="53.28515625" customWidth="1"/>
  </cols>
  <sheetData>
    <row r="1" spans="1:9" ht="72" customHeight="1" x14ac:dyDescent="0.25">
      <c r="A1" s="10"/>
      <c r="B1" s="31" t="s">
        <v>27</v>
      </c>
      <c r="C1" s="31"/>
      <c r="D1" s="31"/>
      <c r="E1" s="31"/>
      <c r="F1" s="31"/>
      <c r="G1" s="31"/>
      <c r="H1" s="31"/>
      <c r="I1" s="31"/>
    </row>
    <row r="2" spans="1:9" ht="15" customHeight="1" x14ac:dyDescent="0.25">
      <c r="A2" s="1" t="s">
        <v>1</v>
      </c>
      <c r="B2" s="9">
        <v>2014</v>
      </c>
      <c r="C2" s="2">
        <v>2015</v>
      </c>
      <c r="D2" s="9">
        <v>2016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</row>
    <row r="3" spans="1:9" ht="15.75" x14ac:dyDescent="0.25">
      <c r="A3" s="4" t="s">
        <v>25</v>
      </c>
      <c r="B3" s="9" t="s">
        <v>26</v>
      </c>
      <c r="C3" s="5" t="s">
        <v>26</v>
      </c>
      <c r="D3" s="9" t="s">
        <v>26</v>
      </c>
      <c r="E3" s="5" t="s">
        <v>26</v>
      </c>
      <c r="F3" s="5" t="s">
        <v>26</v>
      </c>
      <c r="G3" s="5" t="s">
        <v>26</v>
      </c>
      <c r="H3" s="5" t="s">
        <v>26</v>
      </c>
      <c r="I3" s="5" t="s">
        <v>26</v>
      </c>
    </row>
    <row r="4" spans="1:9" x14ac:dyDescent="0.25">
      <c r="A4" s="11" t="s">
        <v>3</v>
      </c>
      <c r="B4" s="7">
        <v>4966</v>
      </c>
      <c r="C4" s="3">
        <v>4698</v>
      </c>
      <c r="D4" s="7">
        <v>3872</v>
      </c>
      <c r="E4" s="3">
        <v>3651</v>
      </c>
      <c r="F4" s="3">
        <v>3989</v>
      </c>
      <c r="G4" s="3">
        <v>3747</v>
      </c>
      <c r="H4" s="3">
        <v>3460</v>
      </c>
      <c r="I4" s="3">
        <v>4159</v>
      </c>
    </row>
    <row r="5" spans="1:9" x14ac:dyDescent="0.25">
      <c r="A5" s="11" t="s">
        <v>4</v>
      </c>
      <c r="B5" s="7">
        <v>15081</v>
      </c>
      <c r="C5" s="3">
        <v>16242</v>
      </c>
      <c r="D5" s="7">
        <v>16630</v>
      </c>
      <c r="E5" s="3">
        <v>16457</v>
      </c>
      <c r="F5" s="3">
        <v>16699</v>
      </c>
      <c r="G5" s="3">
        <v>16636</v>
      </c>
      <c r="H5" s="3">
        <v>16481</v>
      </c>
      <c r="I5" s="3">
        <v>17580</v>
      </c>
    </row>
    <row r="6" spans="1:9" x14ac:dyDescent="0.25">
      <c r="A6" s="11" t="s">
        <v>5</v>
      </c>
      <c r="B6" s="7">
        <v>625</v>
      </c>
      <c r="C6" s="3">
        <v>648</v>
      </c>
      <c r="D6" s="7">
        <v>679</v>
      </c>
      <c r="E6" s="3">
        <v>614</v>
      </c>
      <c r="F6" s="3">
        <v>664</v>
      </c>
      <c r="G6" s="3">
        <v>623</v>
      </c>
      <c r="H6" s="3">
        <v>622</v>
      </c>
      <c r="I6" s="3">
        <v>749</v>
      </c>
    </row>
    <row r="7" spans="1:9" x14ac:dyDescent="0.25">
      <c r="A7" s="11" t="s">
        <v>6</v>
      </c>
      <c r="B7" s="7">
        <v>31289</v>
      </c>
      <c r="C7" s="3">
        <v>32624</v>
      </c>
      <c r="D7" s="7">
        <v>34270</v>
      </c>
      <c r="E7" s="3">
        <v>33647</v>
      </c>
      <c r="F7" s="3">
        <v>34069</v>
      </c>
      <c r="G7" s="3">
        <v>34146</v>
      </c>
      <c r="H7" s="3">
        <v>34830</v>
      </c>
      <c r="I7" s="3">
        <v>35388</v>
      </c>
    </row>
    <row r="8" spans="1:9" x14ac:dyDescent="0.25">
      <c r="A8" s="11" t="s">
        <v>7</v>
      </c>
      <c r="B8" s="7">
        <v>1981</v>
      </c>
      <c r="C8" s="3">
        <v>2085</v>
      </c>
      <c r="D8" s="7">
        <v>2344</v>
      </c>
      <c r="E8" s="3">
        <v>2253</v>
      </c>
      <c r="F8" s="3">
        <v>2157</v>
      </c>
      <c r="G8" s="3">
        <v>2399</v>
      </c>
      <c r="H8" s="3">
        <v>2389</v>
      </c>
      <c r="I8" s="3">
        <v>2702</v>
      </c>
    </row>
    <row r="9" spans="1:9" x14ac:dyDescent="0.25">
      <c r="A9" s="11" t="s">
        <v>8</v>
      </c>
      <c r="B9" s="7">
        <v>17860</v>
      </c>
      <c r="C9" s="3">
        <v>17939</v>
      </c>
      <c r="D9" s="7">
        <v>18348</v>
      </c>
      <c r="E9" s="3">
        <v>18951</v>
      </c>
      <c r="F9" s="3">
        <v>20281</v>
      </c>
      <c r="G9" s="3">
        <v>20448</v>
      </c>
      <c r="H9" s="3">
        <v>20456</v>
      </c>
      <c r="I9" s="3">
        <v>20498</v>
      </c>
    </row>
    <row r="10" spans="1:9" x14ac:dyDescent="0.25">
      <c r="A10" s="11" t="s">
        <v>9</v>
      </c>
      <c r="B10" s="7">
        <v>42</v>
      </c>
      <c r="C10" s="3">
        <v>86</v>
      </c>
      <c r="D10" s="7">
        <v>54</v>
      </c>
      <c r="E10" s="3">
        <v>81</v>
      </c>
      <c r="F10" s="3">
        <v>109</v>
      </c>
      <c r="G10" s="3">
        <v>88</v>
      </c>
      <c r="H10" s="3">
        <v>85</v>
      </c>
      <c r="I10" s="3">
        <v>154</v>
      </c>
    </row>
    <row r="11" spans="1:9" x14ac:dyDescent="0.25">
      <c r="A11" s="11" t="s">
        <v>10</v>
      </c>
      <c r="B11" s="7">
        <v>54</v>
      </c>
      <c r="C11" s="3">
        <v>50</v>
      </c>
      <c r="D11" s="7">
        <v>84</v>
      </c>
      <c r="E11" s="3">
        <v>61</v>
      </c>
      <c r="F11" s="3">
        <v>58</v>
      </c>
      <c r="G11" s="3">
        <v>68</v>
      </c>
      <c r="H11" s="3">
        <v>48</v>
      </c>
      <c r="I11" s="3">
        <v>65</v>
      </c>
    </row>
    <row r="12" spans="1:9" x14ac:dyDescent="0.25">
      <c r="A12" s="11" t="s">
        <v>11</v>
      </c>
      <c r="B12" s="7">
        <v>1375</v>
      </c>
      <c r="C12" s="3">
        <v>1509</v>
      </c>
      <c r="D12" s="7">
        <v>1406</v>
      </c>
      <c r="E12" s="3">
        <v>1437</v>
      </c>
      <c r="F12" s="3">
        <v>1573</v>
      </c>
      <c r="G12" s="3">
        <v>1475</v>
      </c>
      <c r="H12" s="3">
        <v>1467</v>
      </c>
      <c r="I12" s="3">
        <v>1385</v>
      </c>
    </row>
    <row r="13" spans="1:9" ht="15" customHeight="1" x14ac:dyDescent="0.25">
      <c r="A13" s="11" t="s">
        <v>12</v>
      </c>
      <c r="B13" s="7">
        <v>1514</v>
      </c>
      <c r="C13" s="3">
        <v>1462</v>
      </c>
      <c r="D13" s="7">
        <v>1395</v>
      </c>
      <c r="E13" s="3">
        <v>1329</v>
      </c>
      <c r="F13" s="3">
        <v>1417</v>
      </c>
      <c r="G13" s="3">
        <v>1419</v>
      </c>
      <c r="H13" s="3">
        <v>1388</v>
      </c>
      <c r="I13" s="3">
        <v>1499</v>
      </c>
    </row>
    <row r="14" spans="1:9" ht="15" customHeight="1" x14ac:dyDescent="0.25"/>
    <row r="15" spans="1:9" ht="15" customHeight="1" x14ac:dyDescent="0.25"/>
  </sheetData>
  <mergeCells count="1">
    <mergeCell ref="B1:I1"/>
  </mergeCells>
  <pageMargins left="0.5" right="0.5" top="0.5" bottom="0.5" header="0.5" footer="0.5"/>
  <pageSetup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D515A7-25B5-4EA8-AA5C-A3331B267087}"/>
</file>

<file path=customXml/itemProps2.xml><?xml version="1.0" encoding="utf-8"?>
<ds:datastoreItem xmlns:ds="http://schemas.openxmlformats.org/officeDocument/2006/customXml" ds:itemID="{90990449-0EB5-4FB9-9EAD-47C5D41AD967}"/>
</file>

<file path=customXml/itemProps3.xml><?xml version="1.0" encoding="utf-8"?>
<ds:datastoreItem xmlns:ds="http://schemas.openxmlformats.org/officeDocument/2006/customXml" ds:itemID="{4211A483-3BB1-48D9-8C2E-41C5AE503C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Information</vt:lpstr>
      <vt:lpstr>ByRace Statewide</vt:lpstr>
      <vt:lpstr>ByGender Statewide</vt:lpstr>
      <vt:lpstr>AllRaces Statewide</vt:lpstr>
      <vt:lpstr>'AllRaces Statewide'!Print_Titles</vt:lpstr>
      <vt:lpstr>'ByGender Statewide'!Print_Titles</vt:lpstr>
      <vt:lpstr>'ByRace Statewide'!Print_Titles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2022-06-25T03:24:57Z</dcterms:created>
  <dcterms:modified xsi:type="dcterms:W3CDTF">2022-06-25T03:25:07Z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</Properties>
</file>