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0695" windowHeight="7185" activeTab="1"/>
  </bookViews>
  <sheets>
    <sheet name="Introduction" sheetId="2" r:id="rId1"/>
    <sheet name="TRENDS IN ENROLLMENT SEGMENT" sheetId="1" r:id="rId2"/>
  </sheets>
  <definedNames>
    <definedName name="_xlnm.Print_Area" localSheetId="1">'TRENDS IN ENROLLMENT SEGMENT'!$A$1:$I$385</definedName>
    <definedName name="_xlnm.Print_Titles" localSheetId="1">'TRENDS IN ENROLLMENT SEGMENT'!$1:$2</definedName>
  </definedNames>
  <calcPr calcId="162913"/>
</workbook>
</file>

<file path=xl/sharedStrings.xml><?xml version="1.0" encoding="utf-8"?>
<sst xmlns="http://schemas.openxmlformats.org/spreadsheetml/2006/main" count="1256" uniqueCount="61">
  <si>
    <t>Community College</t>
  </si>
  <si>
    <t>AMERICAN INDIAN/ALASKA NATIVE</t>
  </si>
  <si>
    <t/>
  </si>
  <si>
    <t>Undergraduate</t>
  </si>
  <si>
    <t>Full Time</t>
  </si>
  <si>
    <t>Part Time</t>
  </si>
  <si>
    <t>Total</t>
  </si>
  <si>
    <t>ASIAN</t>
  </si>
  <si>
    <t>RACE AND ETHINICITY UNKNOWN</t>
  </si>
  <si>
    <t>TWO OR MORE RACES</t>
  </si>
  <si>
    <t xml:space="preserve"> WHITE</t>
  </si>
  <si>
    <t>University System of Maryland</t>
  </si>
  <si>
    <t>Graduate</t>
  </si>
  <si>
    <t>Morgan</t>
  </si>
  <si>
    <t>St. Marys</t>
  </si>
  <si>
    <t>Independent Colleges and Universities</t>
  </si>
  <si>
    <t>MEN(All Races)</t>
  </si>
  <si>
    <t>WOMEN(All Races)</t>
  </si>
  <si>
    <t>All Students (All Races)</t>
  </si>
  <si>
    <t>ENROLLMENT BY RACE AND GENDER Fall 2013-2019</t>
  </si>
  <si>
    <t>MARYLAND HIGHER EDUCATION COMMISSION
ENROLLMENT BY RACE AND GENDER SEGMENT REPORT 
FALL 2013-2019</t>
  </si>
  <si>
    <t>NATIVE HAWAIIAN/PACIFIC ISLANDER</t>
  </si>
  <si>
    <t>HISPANIC/LATINO</t>
  </si>
  <si>
    <t>NON-RESIDENT ALIEN</t>
  </si>
  <si>
    <t>BLACK/AFRICAN AMERICAN</t>
  </si>
  <si>
    <t>*</t>
  </si>
  <si>
    <t>MARYLAND HIGHER EDUCATION COMMISSION</t>
  </si>
  <si>
    <t>2013 - 2019</t>
  </si>
  <si>
    <t xml:space="preserve">Data include all degree- and non-degree-seeking students enrolled in credit courses. </t>
  </si>
  <si>
    <t>This report defines undergraduate and graduate students by cumulative credit earned as of term freeze date. Undergraduate student counts include high school students dually enrolled in both high school and for-credit college courses. Full-time and part-time student attendance are defined by individual institutions.</t>
  </si>
  <si>
    <t>Students may be enrolled at multiple institutions. They are included in counts for each institution at which they are enrolled.</t>
  </si>
  <si>
    <t>Race/Ethnicity data are reported in alignment with National Center for Education Statistics requirements. Individuals reporting Hispanic ethnicity are always reported as Hispanic regardless of any racial category identified. Individuals identifying as non-citizens are always reported as foreign/non-resident alien regardless of any race/ethnicity identified.</t>
  </si>
  <si>
    <t>Institutions report gender in four categories: "male"; "female"; "unknown, male assigned;" and "unknown, female assigned." Institutions randomly assign students who report an unknown or other gender to either the "unknown, male assigned" or "unknown, female assigned" categories. MHEC reporting includes these randomly-assigned students in the respective category to which they have been assigned by the institution.</t>
  </si>
  <si>
    <r>
      <t xml:space="preserve">This report includes all students enrolled in the institution </t>
    </r>
    <r>
      <rPr>
        <i/>
        <sz val="11"/>
        <color theme="1"/>
        <rFont val="Calibri"/>
        <family val="2"/>
        <scheme val="minor"/>
      </rPr>
      <t>at any time</t>
    </r>
    <r>
      <rPr>
        <sz val="11"/>
        <color theme="1"/>
        <rFont val="Calibri"/>
        <family val="2"/>
        <scheme val="minor"/>
      </rPr>
      <t xml:space="preserve"> during the fall term prior to submission. This may differ from other reporting that only counts student enrolled prior to census date (e.g., Enrollment by Term and Year reports).</t>
    </r>
  </si>
  <si>
    <r>
      <t xml:space="preserve">For questions or concerns regarding these data, please contact the MHEC Office of Research and Policy Analysis, </t>
    </r>
    <r>
      <rPr>
        <sz val="11"/>
        <rFont val="Calibri"/>
        <family val="2"/>
        <scheme val="minor"/>
      </rPr>
      <t xml:space="preserve">rpa.mhec@maryland.gov. </t>
    </r>
  </si>
  <si>
    <t>Technical Notes - Selection Criteria by Data Elements</t>
  </si>
  <si>
    <t>Maryland Higher Education Commission Data Dictionary</t>
  </si>
  <si>
    <t>Student Level</t>
  </si>
  <si>
    <t>a. Undergraduate - Term Student Level  = 1, 2, 3, 4, or 7</t>
  </si>
  <si>
    <t>b. Graduate - Term Student Level  = 5, 6, or 8</t>
  </si>
  <si>
    <t>c. New Undergraduates - Term Student Level = 1, 2, 3, 4, or 7, &amp; First-Time Flag=1</t>
  </si>
  <si>
    <t>Term Attendance Level</t>
  </si>
  <si>
    <t>a. Full-Time - Term Attendance = 1</t>
  </si>
  <si>
    <t>b. Part-Time - Term Attendance = 2</t>
  </si>
  <si>
    <t>Race/Ethnicity</t>
  </si>
  <si>
    <t>a. American Indian - American Indian/Alaskan Native=4, Hispanic="N", &amp; U.S. Citizenship=1</t>
  </si>
  <si>
    <t>b. Asian - Asian="3", Hispanic="N", &amp; U.S. Citizenship=1</t>
  </si>
  <si>
    <t>c. Black or African American - Black="2", Hispanic="N", &amp; U.S. Citizenship=1</t>
  </si>
  <si>
    <t>d. Native Hawaiian/Pacific Islander - Native Hawaiian/Pacific Islander=5, Hispanic="N", &amp; U.S. Citizenship=1</t>
  </si>
  <si>
    <t>e. White  - White=1, Hispanic="N", &amp; U.S. Citizenship=1</t>
  </si>
  <si>
    <t>f. Two or More Races - two or more of above racial categories identified, Hispanic="N", &amp; U.S. Citizenship=1</t>
  </si>
  <si>
    <t>g. Hispanic/Latino, Hispanic="Y", &amp; U.S. Citizenship=1</t>
  </si>
  <si>
    <t>h. Foreign/Non-Resident Alien  - U.S. Citizenship=2</t>
  </si>
  <si>
    <t>i. Unknown- No racial category identified,  Hispanic="N", &amp; U.S. Citizenship=1</t>
  </si>
  <si>
    <t>Gender</t>
  </si>
  <si>
    <t>a. Male - Gender=1 or Gender=3</t>
  </si>
  <si>
    <t>b. Female - Gender=2 or Gender=4</t>
  </si>
  <si>
    <t>* = In accordance with the MHEC Data Suppression policy, to protect student privacy categories with values less than ten have been suppressed, and complementary suppression measures employed.</t>
  </si>
  <si>
    <t>FALL ENROLLMENT TRENDS BY RACE AND GENDER SEGMENT REPORT</t>
  </si>
  <si>
    <t>Data represent student enrollment in Fall terms only. Figures include full-time and part-time undergraduate and graduate enrollment at Maryland community colleges, four-year public colleges and universities, and state-aided independent institutions.</t>
  </si>
  <si>
    <t>Blank cells indicate no students were enrolled for the fall term of the given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</si>
</sst>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rgb="FF000000"/>
      <name val="Calibri"/>
      <family val="2"/>
      <scheme val="minor"/>
    </font>
    <font>
      <sz val="11"/>
      <color theme="1"/>
      <name val="Calibri"/>
      <family val="2"/>
      <scheme val="minor"/>
    </font>
    <font>
      <sz val="11"/>
      <name val="Calibri"/>
      <family val="2"/>
    </font>
    <font>
      <b/>
      <sz val="8"/>
      <color rgb="FFFFFFFF"/>
      <name val="Arial"/>
      <family val="2"/>
    </font>
    <font>
      <b/>
      <sz val="8"/>
      <color rgb="FF000000"/>
      <name val="Arial"/>
      <family val="2"/>
    </font>
    <font>
      <sz val="8"/>
      <color rgb="FF000000"/>
      <name val="Arial"/>
      <family val="2"/>
    </font>
    <font>
      <sz val="8"/>
      <color rgb="FF000000"/>
      <name val="Segoe UI"/>
      <family val="2"/>
    </font>
    <font>
      <b/>
      <sz val="8"/>
      <color rgb="FF000000"/>
      <name val="Segoe UI"/>
      <family val="2"/>
    </font>
    <font>
      <sz val="8"/>
      <color rgb="FF000000"/>
      <name val="Segoe UI"/>
      <family val="2"/>
    </font>
    <font>
      <b/>
      <sz val="8"/>
      <color rgb="FF000000"/>
      <name val="Segoe UI"/>
      <family val="2"/>
    </font>
    <font>
      <b/>
      <sz val="10"/>
      <color rgb="FF000000"/>
      <name val="Segoe UI"/>
      <family val="2"/>
    </font>
    <font>
      <b/>
      <sz val="8"/>
      <color rgb="FF000000"/>
      <name val="Arial"/>
      <family val="2"/>
    </font>
    <font>
      <sz val="11"/>
      <color theme="1"/>
      <name val="Calibri"/>
      <family val="2"/>
      <scheme val="minor"/>
    </font>
    <font>
      <b/>
      <sz val="14"/>
      <color theme="1"/>
      <name val="Calibri"/>
      <family val="2"/>
      <scheme val="minor"/>
    </font>
    <font>
      <sz val="11"/>
      <name val="Calibri"/>
      <family val="2"/>
      <scheme val="minor"/>
    </font>
    <font>
      <i/>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B22222"/>
        <bgColor rgb="FFB22222"/>
      </patternFill>
    </fill>
    <fill>
      <patternFill patternType="solid">
        <fgColor rgb="FF00FFFF"/>
        <bgColor rgb="FF00FFFF"/>
      </patternFill>
    </fill>
    <fill>
      <patternFill patternType="solid">
        <fgColor rgb="FFF0E68C"/>
        <bgColor rgb="FFF0E68C"/>
      </patternFill>
    </fill>
    <fill>
      <patternFill patternType="solid">
        <fgColor rgb="FFDCDCDC"/>
        <bgColor rgb="FFDCDCDC"/>
      </patternFill>
    </fill>
    <fill>
      <patternFill patternType="solid">
        <fgColor theme="0"/>
        <bgColor indexed="64"/>
      </patternFill>
    </fill>
    <fill>
      <patternFill patternType="solid">
        <fgColor theme="0" tint="-0.14999847407452621"/>
        <bgColor rgb="FFDCDCDC"/>
      </patternFill>
    </fill>
  </fills>
  <borders count="5">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s>
  <cellStyleXfs count="3">
    <xf numFmtId="0" fontId="0" fillId="0" borderId="0"/>
    <xf numFmtId="0" fontId="12" fillId="0" borderId="0"/>
    <xf numFmtId="0" fontId="17" fillId="0" borderId="0" applyNumberFormat="0" applyFill="0" applyBorder="0" applyAlignment="0" applyProtection="0"/>
  </cellStyleXfs>
  <cellXfs count="43">
    <xf numFmtId="0" fontId="2" fillId="0" borderId="0" xfId="0" applyFont="1" applyFill="1" applyBorder="1"/>
    <xf numFmtId="0" fontId="4" fillId="3" borderId="1" xfId="0" applyNumberFormat="1" applyFont="1" applyFill="1" applyBorder="1" applyAlignment="1">
      <alignment horizontal="center" vertical="top" wrapText="1" readingOrder="1"/>
    </xf>
    <xf numFmtId="0" fontId="5" fillId="0" borderId="1" xfId="0" applyNumberFormat="1" applyFont="1" applyFill="1" applyBorder="1" applyAlignment="1">
      <alignment horizontal="center" vertical="top" wrapText="1" readingOrder="1"/>
    </xf>
    <xf numFmtId="0" fontId="6" fillId="0" borderId="1" xfId="0" applyNumberFormat="1" applyFont="1" applyFill="1" applyBorder="1" applyAlignment="1">
      <alignment horizontal="center" vertical="top" wrapText="1" readingOrder="1"/>
    </xf>
    <xf numFmtId="0" fontId="4" fillId="5" borderId="1" xfId="0" applyNumberFormat="1" applyFont="1" applyFill="1" applyBorder="1" applyAlignment="1">
      <alignment horizontal="left" vertical="top" wrapText="1" readingOrder="1"/>
    </xf>
    <xf numFmtId="0" fontId="5" fillId="5" borderId="1" xfId="0" applyNumberFormat="1" applyFont="1" applyFill="1" applyBorder="1" applyAlignment="1">
      <alignment horizontal="center" vertical="top" wrapText="1" readingOrder="1"/>
    </xf>
    <xf numFmtId="0" fontId="6" fillId="0" borderId="1" xfId="0" applyNumberFormat="1" applyFont="1" applyFill="1" applyBorder="1" applyAlignment="1">
      <alignment horizontal="center" vertical="top" wrapText="1" readingOrder="1"/>
    </xf>
    <xf numFmtId="0" fontId="5" fillId="5" borderId="1" xfId="0" applyNumberFormat="1" applyFont="1" applyFill="1" applyBorder="1" applyAlignment="1">
      <alignment horizontal="center" vertical="top" wrapText="1" readingOrder="1"/>
    </xf>
    <xf numFmtId="0" fontId="7" fillId="3" borderId="1" xfId="0" applyNumberFormat="1" applyFont="1" applyFill="1" applyBorder="1" applyAlignment="1">
      <alignment horizontal="center" vertical="top" wrapText="1" readingOrder="1"/>
    </xf>
    <xf numFmtId="0" fontId="8" fillId="0" borderId="0" xfId="0" applyFont="1" applyFill="1" applyBorder="1"/>
    <xf numFmtId="14" fontId="9" fillId="0" borderId="0"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top" wrapText="1" readingOrder="1"/>
    </xf>
    <xf numFmtId="0" fontId="2" fillId="0" borderId="0" xfId="0" applyFont="1" applyFill="1" applyBorder="1"/>
    <xf numFmtId="0" fontId="13" fillId="0" borderId="0" xfId="1" applyFont="1" applyAlignment="1">
      <alignment horizontal="center"/>
    </xf>
    <xf numFmtId="0" fontId="12" fillId="0" borderId="0" xfId="1" applyFont="1" applyAlignment="1">
      <alignment wrapText="1"/>
    </xf>
    <xf numFmtId="0" fontId="12" fillId="0" borderId="0" xfId="1" applyFont="1"/>
    <xf numFmtId="0" fontId="0" fillId="0" borderId="0" xfId="0" applyAlignment="1">
      <alignment wrapText="1"/>
    </xf>
    <xf numFmtId="0" fontId="12" fillId="0" borderId="0" xfId="1" applyFont="1" applyAlignment="1">
      <alignment horizontal="left" vertical="center" indent="10"/>
    </xf>
    <xf numFmtId="0" fontId="14" fillId="0" borderId="0" xfId="0" applyFont="1" applyFill="1" applyBorder="1" applyAlignment="1">
      <alignment wrapText="1"/>
    </xf>
    <xf numFmtId="0" fontId="12" fillId="0" borderId="0" xfId="1" applyFont="1" applyAlignment="1">
      <alignment horizontal="left" vertical="center" wrapText="1"/>
    </xf>
    <xf numFmtId="0" fontId="16" fillId="0" borderId="0" xfId="1" applyFont="1"/>
    <xf numFmtId="0" fontId="17" fillId="0" borderId="0" xfId="2" applyFont="1"/>
    <xf numFmtId="0" fontId="12" fillId="0" borderId="0" xfId="1" applyFont="1" applyAlignment="1">
      <alignment horizontal="left" vertical="top"/>
    </xf>
    <xf numFmtId="0" fontId="12" fillId="0" borderId="0" xfId="1" applyFont="1" applyAlignment="1">
      <alignment horizontal="left" vertical="center" indent="2"/>
    </xf>
    <xf numFmtId="0" fontId="12" fillId="0" borderId="0" xfId="1" applyFont="1" applyAlignment="1">
      <alignment horizontal="left" vertical="center"/>
    </xf>
    <xf numFmtId="0" fontId="0" fillId="0" borderId="0" xfId="1" applyFont="1" applyAlignment="1">
      <alignment horizontal="left" vertical="center" indent="2"/>
    </xf>
    <xf numFmtId="0" fontId="12" fillId="0" borderId="0" xfId="1" applyFont="1" applyAlignment="1">
      <alignment horizontal="left" indent="2"/>
    </xf>
    <xf numFmtId="0" fontId="12" fillId="0" borderId="0" xfId="1" applyFont="1" applyAlignment="1">
      <alignment horizontal="left"/>
    </xf>
    <xf numFmtId="0" fontId="6" fillId="6" borderId="1" xfId="0" applyNumberFormat="1" applyFont="1" applyFill="1" applyBorder="1" applyAlignment="1">
      <alignment horizontal="center" vertical="top" wrapText="1" readingOrder="1"/>
    </xf>
    <xf numFmtId="0" fontId="5" fillId="7" borderId="1" xfId="0" applyNumberFormat="1" applyFont="1" applyFill="1" applyBorder="1" applyAlignment="1">
      <alignment horizontal="center" vertical="top" wrapText="1" readingOrder="1"/>
    </xf>
    <xf numFmtId="0" fontId="5" fillId="0" borderId="1" xfId="0" applyNumberFormat="1" applyFont="1" applyFill="1" applyBorder="1" applyAlignment="1">
      <alignment horizontal="center" vertical="top" wrapText="1" readingOrder="1"/>
    </xf>
    <xf numFmtId="0" fontId="2" fillId="0" borderId="0" xfId="0" applyFont="1" applyFill="1" applyBorder="1"/>
    <xf numFmtId="0" fontId="2" fillId="0" borderId="0" xfId="0" applyFont="1" applyFill="1" applyBorder="1"/>
    <xf numFmtId="0" fontId="3" fillId="2" borderId="1" xfId="0" applyNumberFormat="1" applyFont="1" applyFill="1" applyBorder="1" applyAlignment="1">
      <alignment horizontal="center" vertical="top" wrapText="1" readingOrder="1"/>
    </xf>
    <xf numFmtId="0" fontId="2" fillId="0" borderId="2" xfId="0" applyNumberFormat="1" applyFont="1" applyFill="1" applyBorder="1" applyAlignment="1">
      <alignment vertical="top" wrapText="1"/>
    </xf>
    <xf numFmtId="0" fontId="4" fillId="4" borderId="1" xfId="0" applyNumberFormat="1" applyFont="1" applyFill="1" applyBorder="1" applyAlignment="1">
      <alignment horizontal="left" vertical="top" wrapText="1" readingOrder="1"/>
    </xf>
    <xf numFmtId="0" fontId="5" fillId="0" borderId="1" xfId="0" applyNumberFormat="1" applyFont="1" applyFill="1" applyBorder="1" applyAlignment="1">
      <alignment horizontal="center" vertical="top" wrapText="1" readingOrder="1"/>
    </xf>
    <xf numFmtId="0" fontId="2" fillId="0" borderId="3" xfId="0" applyNumberFormat="1" applyFont="1" applyFill="1" applyBorder="1" applyAlignment="1">
      <alignment vertical="top" wrapText="1"/>
    </xf>
    <xf numFmtId="0" fontId="2" fillId="0" borderId="4" xfId="0" applyNumberFormat="1" applyFont="1" applyFill="1" applyBorder="1" applyAlignment="1">
      <alignment vertical="top" wrapText="1"/>
    </xf>
    <xf numFmtId="0" fontId="11" fillId="4" borderId="1" xfId="0" applyNumberFormat="1" applyFont="1" applyFill="1" applyBorder="1" applyAlignment="1">
      <alignment horizontal="left" vertical="top" wrapText="1" readingOrder="1"/>
    </xf>
    <xf numFmtId="0" fontId="10" fillId="0" borderId="0" xfId="0" applyFont="1" applyFill="1" applyBorder="1" applyAlignment="1">
      <alignment horizontal="center" wrapText="1"/>
    </xf>
    <xf numFmtId="0" fontId="4" fillId="4" borderId="1" xfId="0" applyNumberFormat="1" applyFont="1" applyFill="1" applyBorder="1" applyAlignment="1">
      <alignment horizontal="center" vertical="top" wrapText="1" readingOrder="1"/>
    </xf>
    <xf numFmtId="0" fontId="1" fillId="0" borderId="0" xfId="1" applyFont="1" applyFill="1" applyAlignment="1">
      <alignment horizontal="left" vertical="center" wrapText="1"/>
    </xf>
  </cellXfs>
  <cellStyles count="3">
    <cellStyle name="Hyperlink" xfId="2" builtinId="8"/>
    <cellStyle name="Normal" xfId="0" builtinId="0"/>
    <cellStyle name="Normal 2" xfId="1"/>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B22222"/>
      <rgbColor rgb="00D3D3D3"/>
      <rgbColor rgb="00FFFFFF"/>
      <rgbColor rgb="0000FFFF"/>
      <rgbColor rgb="00F0E68C"/>
      <rgbColor rgb="00DCDCDC"/>
      <rgbColor rgb="000000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47625</xdr:colOff>
      <xdr:row>3</xdr:row>
      <xdr:rowOff>11277</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0"/>
          <a:ext cx="847725" cy="7256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datacookbook.com/institutions/mhe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7"/>
  <sheetViews>
    <sheetView view="pageBreakPreview" topLeftCell="A7" zoomScaleNormal="70" zoomScaleSheetLayoutView="100" workbookViewId="0">
      <selection activeCell="A12" sqref="A12"/>
    </sheetView>
  </sheetViews>
  <sheetFormatPr defaultRowHeight="15" x14ac:dyDescent="0.25"/>
  <cols>
    <col min="1" max="1" width="157.140625" customWidth="1"/>
  </cols>
  <sheetData>
    <row r="1" spans="1:1" ht="18.75" x14ac:dyDescent="0.3">
      <c r="A1" s="13" t="s">
        <v>26</v>
      </c>
    </row>
    <row r="2" spans="1:1" ht="18.75" x14ac:dyDescent="0.3">
      <c r="A2" s="13" t="s">
        <v>58</v>
      </c>
    </row>
    <row r="3" spans="1:1" ht="18.75" x14ac:dyDescent="0.3">
      <c r="A3" s="13" t="s">
        <v>27</v>
      </c>
    </row>
    <row r="4" spans="1:1" ht="18.75" x14ac:dyDescent="0.3">
      <c r="A4" s="13"/>
    </row>
    <row r="5" spans="1:1" ht="30" x14ac:dyDescent="0.25">
      <c r="A5" s="14" t="s">
        <v>59</v>
      </c>
    </row>
    <row r="6" spans="1:1" x14ac:dyDescent="0.25">
      <c r="A6" s="15"/>
    </row>
    <row r="7" spans="1:1" x14ac:dyDescent="0.25">
      <c r="A7" s="15" t="s">
        <v>28</v>
      </c>
    </row>
    <row r="8" spans="1:1" x14ac:dyDescent="0.25">
      <c r="A8" s="15"/>
    </row>
    <row r="9" spans="1:1" ht="42.75" customHeight="1" x14ac:dyDescent="0.25">
      <c r="A9" s="14" t="s">
        <v>29</v>
      </c>
    </row>
    <row r="10" spans="1:1" x14ac:dyDescent="0.25">
      <c r="A10" s="14"/>
    </row>
    <row r="11" spans="1:1" x14ac:dyDescent="0.25">
      <c r="A11" s="14" t="s">
        <v>30</v>
      </c>
    </row>
    <row r="12" spans="1:1" x14ac:dyDescent="0.25">
      <c r="A12" s="14"/>
    </row>
    <row r="13" spans="1:1" ht="45" x14ac:dyDescent="0.25">
      <c r="A13" s="16" t="s">
        <v>31</v>
      </c>
    </row>
    <row r="14" spans="1:1" x14ac:dyDescent="0.25">
      <c r="A14" s="17"/>
    </row>
    <row r="15" spans="1:1" ht="45" x14ac:dyDescent="0.25">
      <c r="A15" s="18" t="s">
        <v>32</v>
      </c>
    </row>
    <row r="16" spans="1:1" x14ac:dyDescent="0.25">
      <c r="A16" s="17"/>
    </row>
    <row r="17" spans="1:1" ht="30" x14ac:dyDescent="0.25">
      <c r="A17" s="19" t="s">
        <v>33</v>
      </c>
    </row>
    <row r="18" spans="1:1" x14ac:dyDescent="0.25">
      <c r="A18" s="17"/>
    </row>
    <row r="19" spans="1:1" s="12" customFormat="1" ht="30" x14ac:dyDescent="0.25">
      <c r="A19" s="19" t="s">
        <v>57</v>
      </c>
    </row>
    <row r="20" spans="1:1" s="31" customFormat="1" x14ac:dyDescent="0.25">
      <c r="A20" s="42" t="s">
        <v>60</v>
      </c>
    </row>
    <row r="21" spans="1:1" s="12" customFormat="1" x14ac:dyDescent="0.25">
      <c r="A21" s="17"/>
    </row>
    <row r="22" spans="1:1" x14ac:dyDescent="0.25">
      <c r="A22" s="14" t="s">
        <v>34</v>
      </c>
    </row>
    <row r="23" spans="1:1" x14ac:dyDescent="0.25">
      <c r="A23" s="14"/>
    </row>
    <row r="24" spans="1:1" x14ac:dyDescent="0.25">
      <c r="A24" s="15"/>
    </row>
    <row r="25" spans="1:1" x14ac:dyDescent="0.25">
      <c r="A25" s="20" t="s">
        <v>35</v>
      </c>
    </row>
    <row r="26" spans="1:1" x14ac:dyDescent="0.25">
      <c r="A26" s="21" t="s">
        <v>36</v>
      </c>
    </row>
    <row r="27" spans="1:1" x14ac:dyDescent="0.25">
      <c r="A27" s="15"/>
    </row>
    <row r="28" spans="1:1" x14ac:dyDescent="0.25">
      <c r="A28" s="22" t="s">
        <v>37</v>
      </c>
    </row>
    <row r="29" spans="1:1" x14ac:dyDescent="0.25">
      <c r="A29" s="23" t="s">
        <v>38</v>
      </c>
    </row>
    <row r="30" spans="1:1" x14ac:dyDescent="0.25">
      <c r="A30" s="23" t="s">
        <v>39</v>
      </c>
    </row>
    <row r="31" spans="1:1" x14ac:dyDescent="0.25">
      <c r="A31" s="23" t="s">
        <v>40</v>
      </c>
    </row>
    <row r="32" spans="1:1" x14ac:dyDescent="0.25">
      <c r="A32" s="24" t="s">
        <v>41</v>
      </c>
    </row>
    <row r="33" spans="1:1" x14ac:dyDescent="0.25">
      <c r="A33" s="23" t="s">
        <v>42</v>
      </c>
    </row>
    <row r="34" spans="1:1" x14ac:dyDescent="0.25">
      <c r="A34" s="23" t="s">
        <v>43</v>
      </c>
    </row>
    <row r="35" spans="1:1" x14ac:dyDescent="0.25">
      <c r="A35" s="24" t="s">
        <v>44</v>
      </c>
    </row>
    <row r="36" spans="1:1" x14ac:dyDescent="0.25">
      <c r="A36" s="23" t="s">
        <v>45</v>
      </c>
    </row>
    <row r="37" spans="1:1" x14ac:dyDescent="0.25">
      <c r="A37" s="23" t="s">
        <v>46</v>
      </c>
    </row>
    <row r="38" spans="1:1" x14ac:dyDescent="0.25">
      <c r="A38" s="23" t="s">
        <v>47</v>
      </c>
    </row>
    <row r="39" spans="1:1" x14ac:dyDescent="0.25">
      <c r="A39" s="25" t="s">
        <v>48</v>
      </c>
    </row>
    <row r="40" spans="1:1" x14ac:dyDescent="0.25">
      <c r="A40" s="26" t="s">
        <v>49</v>
      </c>
    </row>
    <row r="41" spans="1:1" x14ac:dyDescent="0.25">
      <c r="A41" s="26" t="s">
        <v>50</v>
      </c>
    </row>
    <row r="42" spans="1:1" x14ac:dyDescent="0.25">
      <c r="A42" s="25" t="s">
        <v>51</v>
      </c>
    </row>
    <row r="43" spans="1:1" x14ac:dyDescent="0.25">
      <c r="A43" s="26" t="s">
        <v>52</v>
      </c>
    </row>
    <row r="44" spans="1:1" x14ac:dyDescent="0.25">
      <c r="A44" s="26" t="s">
        <v>53</v>
      </c>
    </row>
    <row r="45" spans="1:1" x14ac:dyDescent="0.25">
      <c r="A45" s="27" t="s">
        <v>54</v>
      </c>
    </row>
    <row r="46" spans="1:1" x14ac:dyDescent="0.25">
      <c r="A46" s="26" t="s">
        <v>55</v>
      </c>
    </row>
    <row r="47" spans="1:1" x14ac:dyDescent="0.25">
      <c r="A47" s="26" t="s">
        <v>56</v>
      </c>
    </row>
  </sheetData>
  <hyperlinks>
    <hyperlink ref="A26" r:id="rId1" display="Data Dictionary"/>
  </hyperlinks>
  <pageMargins left="0.7" right="0.7" top="0.75" bottom="0.75" header="0.3" footer="0.3"/>
  <pageSetup orientation="landscape" r:id="rId2"/>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7"/>
  <sheetViews>
    <sheetView tabSelected="1" view="pageBreakPreview" topLeftCell="A241" zoomScale="110" zoomScaleNormal="50" zoomScaleSheetLayoutView="110" workbookViewId="0">
      <selection activeCell="F250" sqref="F250"/>
    </sheetView>
  </sheetViews>
  <sheetFormatPr defaultRowHeight="15" x14ac:dyDescent="0.25"/>
  <cols>
    <col min="1" max="1" width="12.140625" customWidth="1"/>
    <col min="2" max="2" width="20" customWidth="1"/>
    <col min="3" max="9" width="8.85546875" customWidth="1"/>
    <col min="10" max="10" width="66.140625" customWidth="1"/>
  </cols>
  <sheetData>
    <row r="1" spans="1:10" ht="10.35" customHeight="1" x14ac:dyDescent="0.25"/>
    <row r="2" spans="1:10" ht="45.75" customHeight="1" x14ac:dyDescent="0.25">
      <c r="A2" s="32"/>
      <c r="B2" s="32"/>
      <c r="C2" s="40" t="s">
        <v>20</v>
      </c>
      <c r="D2" s="40"/>
      <c r="E2" s="40"/>
      <c r="F2" s="40"/>
      <c r="G2" s="40"/>
      <c r="H2" s="40"/>
      <c r="I2" s="40"/>
      <c r="J2" s="10"/>
    </row>
    <row r="3" spans="1:10" ht="0.75" customHeight="1" x14ac:dyDescent="0.25">
      <c r="J3" s="9" t="s">
        <v>19</v>
      </c>
    </row>
    <row r="4" spans="1:10" x14ac:dyDescent="0.25">
      <c r="A4" s="33" t="s">
        <v>0</v>
      </c>
      <c r="B4" s="34"/>
      <c r="C4" s="1">
        <v>2013</v>
      </c>
      <c r="D4" s="1">
        <v>2014</v>
      </c>
      <c r="E4" s="1">
        <v>2015</v>
      </c>
      <c r="F4" s="1">
        <v>2016</v>
      </c>
      <c r="G4" s="1">
        <v>2017</v>
      </c>
      <c r="H4" s="1">
        <v>2018</v>
      </c>
      <c r="I4" s="1">
        <v>2019</v>
      </c>
    </row>
    <row r="5" spans="1:10" ht="20.25" customHeight="1" x14ac:dyDescent="0.25">
      <c r="A5" s="35" t="s">
        <v>1</v>
      </c>
      <c r="B5" s="34"/>
      <c r="C5" s="2" t="s">
        <v>2</v>
      </c>
      <c r="D5" s="2" t="s">
        <v>2</v>
      </c>
      <c r="E5" s="2" t="s">
        <v>2</v>
      </c>
      <c r="F5" s="2" t="s">
        <v>2</v>
      </c>
      <c r="G5" s="2" t="s">
        <v>2</v>
      </c>
      <c r="H5" s="2" t="s">
        <v>2</v>
      </c>
      <c r="I5" s="2" t="s">
        <v>2</v>
      </c>
    </row>
    <row r="6" spans="1:10" x14ac:dyDescent="0.25">
      <c r="A6" s="36" t="s">
        <v>3</v>
      </c>
      <c r="B6" s="2" t="s">
        <v>4</v>
      </c>
      <c r="C6" s="3">
        <v>153</v>
      </c>
      <c r="D6" s="3">
        <v>180</v>
      </c>
      <c r="E6" s="3">
        <v>186</v>
      </c>
      <c r="F6" s="3">
        <v>192</v>
      </c>
      <c r="G6" s="3">
        <v>123</v>
      </c>
      <c r="H6" s="3">
        <v>96</v>
      </c>
      <c r="I6" s="3">
        <v>104</v>
      </c>
    </row>
    <row r="7" spans="1:10" x14ac:dyDescent="0.25">
      <c r="A7" s="37"/>
      <c r="B7" s="2" t="s">
        <v>5</v>
      </c>
      <c r="C7" s="3">
        <v>328</v>
      </c>
      <c r="D7" s="3">
        <v>331</v>
      </c>
      <c r="E7" s="3">
        <v>391</v>
      </c>
      <c r="F7" s="3">
        <v>341</v>
      </c>
      <c r="G7" s="3">
        <v>238</v>
      </c>
      <c r="H7" s="3">
        <v>273</v>
      </c>
      <c r="I7" s="3">
        <v>227</v>
      </c>
    </row>
    <row r="8" spans="1:10" x14ac:dyDescent="0.25">
      <c r="A8" s="38"/>
      <c r="B8" s="4" t="s">
        <v>6</v>
      </c>
      <c r="C8" s="5">
        <v>481</v>
      </c>
      <c r="D8" s="5">
        <v>511</v>
      </c>
      <c r="E8" s="5">
        <v>577</v>
      </c>
      <c r="F8" s="5">
        <v>533</v>
      </c>
      <c r="G8" s="5">
        <v>361</v>
      </c>
      <c r="H8" s="5">
        <v>369</v>
      </c>
      <c r="I8" s="5">
        <v>331</v>
      </c>
    </row>
    <row r="9" spans="1:10" x14ac:dyDescent="0.25">
      <c r="A9" s="35" t="s">
        <v>7</v>
      </c>
      <c r="B9" s="34"/>
      <c r="C9" s="2" t="s">
        <v>2</v>
      </c>
      <c r="D9" s="2" t="s">
        <v>2</v>
      </c>
      <c r="E9" s="2" t="s">
        <v>2</v>
      </c>
      <c r="F9" s="2" t="s">
        <v>2</v>
      </c>
      <c r="G9" s="2" t="s">
        <v>2</v>
      </c>
      <c r="H9" s="2" t="s">
        <v>2</v>
      </c>
      <c r="I9" s="2" t="s">
        <v>2</v>
      </c>
    </row>
    <row r="10" spans="1:10" x14ac:dyDescent="0.25">
      <c r="A10" s="36" t="s">
        <v>3</v>
      </c>
      <c r="B10" s="2" t="s">
        <v>4</v>
      </c>
      <c r="C10" s="3">
        <v>2929</v>
      </c>
      <c r="D10" s="3">
        <v>2887</v>
      </c>
      <c r="E10" s="3">
        <v>2869</v>
      </c>
      <c r="F10" s="3">
        <v>2841</v>
      </c>
      <c r="G10" s="3">
        <v>2667</v>
      </c>
      <c r="H10" s="3">
        <v>2536</v>
      </c>
      <c r="I10" s="3">
        <v>2573</v>
      </c>
    </row>
    <row r="11" spans="1:10" x14ac:dyDescent="0.25">
      <c r="A11" s="37"/>
      <c r="B11" s="2" t="s">
        <v>5</v>
      </c>
      <c r="C11" s="3">
        <v>4533</v>
      </c>
      <c r="D11" s="3">
        <v>4401</v>
      </c>
      <c r="E11" s="3">
        <v>4351</v>
      </c>
      <c r="F11" s="3">
        <v>4471</v>
      </c>
      <c r="G11" s="3">
        <v>4456</v>
      </c>
      <c r="H11" s="3">
        <v>4407</v>
      </c>
      <c r="I11" s="3">
        <v>4274</v>
      </c>
    </row>
    <row r="12" spans="1:10" x14ac:dyDescent="0.25">
      <c r="A12" s="38"/>
      <c r="B12" s="4" t="s">
        <v>6</v>
      </c>
      <c r="C12" s="5">
        <v>7462</v>
      </c>
      <c r="D12" s="5">
        <v>7288</v>
      </c>
      <c r="E12" s="5">
        <v>7220</v>
      </c>
      <c r="F12" s="5">
        <v>7312</v>
      </c>
      <c r="G12" s="5">
        <v>7123</v>
      </c>
      <c r="H12" s="5">
        <v>6943</v>
      </c>
      <c r="I12" s="5">
        <v>6847</v>
      </c>
    </row>
    <row r="13" spans="1:10" x14ac:dyDescent="0.25">
      <c r="A13" s="39" t="s">
        <v>24</v>
      </c>
      <c r="B13" s="34"/>
      <c r="C13" s="2" t="s">
        <v>2</v>
      </c>
      <c r="D13" s="2" t="s">
        <v>2</v>
      </c>
      <c r="E13" s="2" t="s">
        <v>2</v>
      </c>
      <c r="F13" s="2" t="s">
        <v>2</v>
      </c>
      <c r="G13" s="2" t="s">
        <v>2</v>
      </c>
      <c r="H13" s="2" t="s">
        <v>2</v>
      </c>
      <c r="I13" s="2" t="s">
        <v>2</v>
      </c>
    </row>
    <row r="14" spans="1:10" x14ac:dyDescent="0.25">
      <c r="A14" s="36" t="s">
        <v>3</v>
      </c>
      <c r="B14" s="2" t="s">
        <v>4</v>
      </c>
      <c r="C14" s="3">
        <v>14062</v>
      </c>
      <c r="D14" s="3">
        <v>12921</v>
      </c>
      <c r="E14" s="3">
        <v>11913</v>
      </c>
      <c r="F14" s="3">
        <v>11488</v>
      </c>
      <c r="G14" s="3">
        <v>10731</v>
      </c>
      <c r="H14" s="3">
        <v>10206</v>
      </c>
      <c r="I14" s="3">
        <v>10262</v>
      </c>
    </row>
    <row r="15" spans="1:10" x14ac:dyDescent="0.25">
      <c r="A15" s="37"/>
      <c r="B15" s="2" t="s">
        <v>5</v>
      </c>
      <c r="C15" s="3">
        <v>28994</v>
      </c>
      <c r="D15" s="3">
        <v>28853</v>
      </c>
      <c r="E15" s="3">
        <v>28134</v>
      </c>
      <c r="F15" s="3">
        <v>26746</v>
      </c>
      <c r="G15" s="3">
        <v>25500</v>
      </c>
      <c r="H15" s="3">
        <v>25064</v>
      </c>
      <c r="I15" s="3">
        <v>24238</v>
      </c>
    </row>
    <row r="16" spans="1:10" x14ac:dyDescent="0.25">
      <c r="A16" s="38"/>
      <c r="B16" s="4" t="s">
        <v>6</v>
      </c>
      <c r="C16" s="5">
        <v>43056</v>
      </c>
      <c r="D16" s="5">
        <v>41774</v>
      </c>
      <c r="E16" s="5">
        <v>40047</v>
      </c>
      <c r="F16" s="5">
        <v>38234</v>
      </c>
      <c r="G16" s="5">
        <v>36231</v>
      </c>
      <c r="H16" s="5">
        <v>35270</v>
      </c>
      <c r="I16" s="5">
        <v>34500</v>
      </c>
    </row>
    <row r="17" spans="1:9" x14ac:dyDescent="0.25">
      <c r="A17" s="39" t="s">
        <v>22</v>
      </c>
      <c r="B17" s="34"/>
      <c r="C17" s="2" t="s">
        <v>2</v>
      </c>
      <c r="D17" s="2" t="s">
        <v>2</v>
      </c>
      <c r="E17" s="2" t="s">
        <v>2</v>
      </c>
      <c r="F17" s="2" t="s">
        <v>2</v>
      </c>
      <c r="G17" s="2" t="s">
        <v>2</v>
      </c>
      <c r="H17" s="2" t="s">
        <v>2</v>
      </c>
      <c r="I17" s="2" t="s">
        <v>2</v>
      </c>
    </row>
    <row r="18" spans="1:9" x14ac:dyDescent="0.25">
      <c r="A18" s="36" t="s">
        <v>3</v>
      </c>
      <c r="B18" s="2" t="s">
        <v>4</v>
      </c>
      <c r="C18" s="3">
        <v>4025</v>
      </c>
      <c r="D18" s="3">
        <v>4158</v>
      </c>
      <c r="E18" s="3">
        <v>4284</v>
      </c>
      <c r="F18" s="3">
        <v>4372</v>
      </c>
      <c r="G18" s="3">
        <v>4297</v>
      </c>
      <c r="H18" s="3">
        <v>4284</v>
      </c>
      <c r="I18" s="3">
        <v>4555</v>
      </c>
    </row>
    <row r="19" spans="1:9" x14ac:dyDescent="0.25">
      <c r="A19" s="37"/>
      <c r="B19" s="2" t="s">
        <v>5</v>
      </c>
      <c r="C19" s="3">
        <v>7543</v>
      </c>
      <c r="D19" s="3">
        <v>7689</v>
      </c>
      <c r="E19" s="3">
        <v>8071</v>
      </c>
      <c r="F19" s="3">
        <v>8096</v>
      </c>
      <c r="G19" s="3">
        <v>8309</v>
      </c>
      <c r="H19" s="3">
        <v>8292</v>
      </c>
      <c r="I19" s="3">
        <v>8422</v>
      </c>
    </row>
    <row r="20" spans="1:9" x14ac:dyDescent="0.25">
      <c r="A20" s="38"/>
      <c r="B20" s="4" t="s">
        <v>6</v>
      </c>
      <c r="C20" s="5">
        <v>11568</v>
      </c>
      <c r="D20" s="5">
        <v>11847</v>
      </c>
      <c r="E20" s="5">
        <v>12355</v>
      </c>
      <c r="F20" s="5">
        <v>12468</v>
      </c>
      <c r="G20" s="5">
        <v>12606</v>
      </c>
      <c r="H20" s="5">
        <v>12576</v>
      </c>
      <c r="I20" s="5">
        <v>12977</v>
      </c>
    </row>
    <row r="21" spans="1:9" ht="21" customHeight="1" x14ac:dyDescent="0.25">
      <c r="A21" s="39" t="s">
        <v>21</v>
      </c>
      <c r="B21" s="34"/>
      <c r="C21" s="2" t="s">
        <v>2</v>
      </c>
      <c r="D21" s="2" t="s">
        <v>2</v>
      </c>
      <c r="E21" s="2" t="s">
        <v>2</v>
      </c>
      <c r="F21" s="2" t="s">
        <v>2</v>
      </c>
      <c r="G21" s="2" t="s">
        <v>2</v>
      </c>
      <c r="H21" s="2" t="s">
        <v>2</v>
      </c>
      <c r="I21" s="2" t="s">
        <v>2</v>
      </c>
    </row>
    <row r="22" spans="1:9" x14ac:dyDescent="0.25">
      <c r="A22" s="36" t="s">
        <v>3</v>
      </c>
      <c r="B22" s="2" t="s">
        <v>4</v>
      </c>
      <c r="C22" s="3">
        <v>123</v>
      </c>
      <c r="D22" s="3">
        <v>95</v>
      </c>
      <c r="E22" s="3">
        <v>107</v>
      </c>
      <c r="F22" s="3">
        <v>99</v>
      </c>
      <c r="G22" s="3">
        <v>78</v>
      </c>
      <c r="H22" s="3">
        <v>55</v>
      </c>
      <c r="I22" s="3">
        <v>65</v>
      </c>
    </row>
    <row r="23" spans="1:9" x14ac:dyDescent="0.25">
      <c r="A23" s="37"/>
      <c r="B23" s="2" t="s">
        <v>5</v>
      </c>
      <c r="C23" s="3">
        <v>186</v>
      </c>
      <c r="D23" s="3">
        <v>184</v>
      </c>
      <c r="E23" s="3">
        <v>173</v>
      </c>
      <c r="F23" s="3">
        <v>148</v>
      </c>
      <c r="G23" s="3">
        <v>175</v>
      </c>
      <c r="H23" s="3">
        <v>130</v>
      </c>
      <c r="I23" s="3">
        <v>127</v>
      </c>
    </row>
    <row r="24" spans="1:9" x14ac:dyDescent="0.25">
      <c r="A24" s="38"/>
      <c r="B24" s="4" t="s">
        <v>6</v>
      </c>
      <c r="C24" s="5">
        <v>309</v>
      </c>
      <c r="D24" s="5">
        <v>279</v>
      </c>
      <c r="E24" s="5">
        <v>280</v>
      </c>
      <c r="F24" s="5">
        <v>247</v>
      </c>
      <c r="G24" s="5">
        <v>253</v>
      </c>
      <c r="H24" s="5">
        <v>185</v>
      </c>
      <c r="I24" s="5">
        <v>192</v>
      </c>
    </row>
    <row r="25" spans="1:9" x14ac:dyDescent="0.25">
      <c r="A25" s="39" t="s">
        <v>23</v>
      </c>
      <c r="B25" s="34"/>
      <c r="C25" s="2" t="s">
        <v>2</v>
      </c>
      <c r="D25" s="2" t="s">
        <v>2</v>
      </c>
      <c r="E25" s="2" t="s">
        <v>2</v>
      </c>
      <c r="F25" s="2" t="s">
        <v>2</v>
      </c>
      <c r="G25" s="2" t="s">
        <v>2</v>
      </c>
      <c r="H25" s="2" t="s">
        <v>2</v>
      </c>
      <c r="I25" s="2" t="s">
        <v>2</v>
      </c>
    </row>
    <row r="26" spans="1:9" x14ac:dyDescent="0.25">
      <c r="A26" s="36" t="s">
        <v>3</v>
      </c>
      <c r="B26" s="2" t="s">
        <v>4</v>
      </c>
      <c r="C26" s="3">
        <v>2043</v>
      </c>
      <c r="D26" s="3">
        <v>2185</v>
      </c>
      <c r="E26" s="3">
        <v>2285</v>
      </c>
      <c r="F26" s="3">
        <v>2489</v>
      </c>
      <c r="G26" s="3">
        <v>2549</v>
      </c>
      <c r="H26" s="3">
        <v>2542</v>
      </c>
      <c r="I26" s="3">
        <v>2311</v>
      </c>
    </row>
    <row r="27" spans="1:9" x14ac:dyDescent="0.25">
      <c r="A27" s="37"/>
      <c r="B27" s="2" t="s">
        <v>5</v>
      </c>
      <c r="C27" s="3">
        <v>2159</v>
      </c>
      <c r="D27" s="3">
        <v>2497</v>
      </c>
      <c r="E27" s="3">
        <v>2648</v>
      </c>
      <c r="F27" s="3">
        <v>2514</v>
      </c>
      <c r="G27" s="3">
        <v>2652</v>
      </c>
      <c r="H27" s="3">
        <v>2979</v>
      </c>
      <c r="I27" s="3">
        <v>2935</v>
      </c>
    </row>
    <row r="28" spans="1:9" x14ac:dyDescent="0.25">
      <c r="A28" s="38"/>
      <c r="B28" s="4" t="s">
        <v>6</v>
      </c>
      <c r="C28" s="5">
        <v>4202</v>
      </c>
      <c r="D28" s="5">
        <v>4682</v>
      </c>
      <c r="E28" s="5">
        <v>4933</v>
      </c>
      <c r="F28" s="5">
        <v>5003</v>
      </c>
      <c r="G28" s="5">
        <v>5201</v>
      </c>
      <c r="H28" s="5">
        <v>5521</v>
      </c>
      <c r="I28" s="5">
        <v>5246</v>
      </c>
    </row>
    <row r="29" spans="1:9" x14ac:dyDescent="0.25">
      <c r="A29" s="35" t="s">
        <v>8</v>
      </c>
      <c r="B29" s="34"/>
      <c r="C29" s="2" t="s">
        <v>2</v>
      </c>
      <c r="D29" s="2" t="s">
        <v>2</v>
      </c>
      <c r="E29" s="2" t="s">
        <v>2</v>
      </c>
      <c r="F29" s="2" t="s">
        <v>2</v>
      </c>
      <c r="G29" s="2" t="s">
        <v>2</v>
      </c>
      <c r="H29" s="2" t="s">
        <v>2</v>
      </c>
      <c r="I29" s="2" t="s">
        <v>2</v>
      </c>
    </row>
    <row r="30" spans="1:9" x14ac:dyDescent="0.25">
      <c r="A30" s="36" t="s">
        <v>3</v>
      </c>
      <c r="B30" s="2" t="s">
        <v>4</v>
      </c>
      <c r="C30" s="3">
        <v>867</v>
      </c>
      <c r="D30" s="3">
        <v>781</v>
      </c>
      <c r="E30" s="3">
        <v>729</v>
      </c>
      <c r="F30" s="3">
        <v>622</v>
      </c>
      <c r="G30" s="3">
        <v>567</v>
      </c>
      <c r="H30" s="3">
        <v>629</v>
      </c>
      <c r="I30" s="3">
        <v>622</v>
      </c>
    </row>
    <row r="31" spans="1:9" x14ac:dyDescent="0.25">
      <c r="A31" s="37"/>
      <c r="B31" s="2" t="s">
        <v>5</v>
      </c>
      <c r="C31" s="3">
        <v>2124</v>
      </c>
      <c r="D31" s="3">
        <v>1941</v>
      </c>
      <c r="E31" s="3">
        <v>1994</v>
      </c>
      <c r="F31" s="3">
        <v>1892</v>
      </c>
      <c r="G31" s="3">
        <v>1748</v>
      </c>
      <c r="H31" s="3">
        <v>1670</v>
      </c>
      <c r="I31" s="3">
        <v>1791</v>
      </c>
    </row>
    <row r="32" spans="1:9" x14ac:dyDescent="0.25">
      <c r="A32" s="38"/>
      <c r="B32" s="4" t="s">
        <v>6</v>
      </c>
      <c r="C32" s="5">
        <v>2991</v>
      </c>
      <c r="D32" s="5">
        <v>2722</v>
      </c>
      <c r="E32" s="5">
        <v>2723</v>
      </c>
      <c r="F32" s="5">
        <v>2514</v>
      </c>
      <c r="G32" s="5">
        <v>2315</v>
      </c>
      <c r="H32" s="5">
        <v>2299</v>
      </c>
      <c r="I32" s="5">
        <v>2413</v>
      </c>
    </row>
    <row r="33" spans="1:9" x14ac:dyDescent="0.25">
      <c r="A33" s="35" t="s">
        <v>9</v>
      </c>
      <c r="B33" s="34"/>
      <c r="C33" s="2" t="s">
        <v>2</v>
      </c>
      <c r="D33" s="2" t="s">
        <v>2</v>
      </c>
      <c r="E33" s="2" t="s">
        <v>2</v>
      </c>
      <c r="F33" s="2" t="s">
        <v>2</v>
      </c>
      <c r="G33" s="2" t="s">
        <v>2</v>
      </c>
      <c r="H33" s="2" t="s">
        <v>2</v>
      </c>
      <c r="I33" s="2" t="s">
        <v>2</v>
      </c>
    </row>
    <row r="34" spans="1:9" x14ac:dyDescent="0.25">
      <c r="A34" s="36" t="s">
        <v>3</v>
      </c>
      <c r="B34" s="2" t="s">
        <v>4</v>
      </c>
      <c r="C34" s="3">
        <v>1675</v>
      </c>
      <c r="D34" s="3">
        <v>1670</v>
      </c>
      <c r="E34" s="3">
        <v>1592</v>
      </c>
      <c r="F34" s="3">
        <v>1599</v>
      </c>
      <c r="G34" s="3">
        <v>1666</v>
      </c>
      <c r="H34" s="3">
        <v>1594</v>
      </c>
      <c r="I34" s="3">
        <v>1726</v>
      </c>
    </row>
    <row r="35" spans="1:9" x14ac:dyDescent="0.25">
      <c r="A35" s="37"/>
      <c r="B35" s="2" t="s">
        <v>5</v>
      </c>
      <c r="C35" s="3">
        <v>2266</v>
      </c>
      <c r="D35" s="3">
        <v>2356</v>
      </c>
      <c r="E35" s="3">
        <v>2446</v>
      </c>
      <c r="F35" s="3">
        <v>2508</v>
      </c>
      <c r="G35" s="3">
        <v>2870</v>
      </c>
      <c r="H35" s="3">
        <v>2925</v>
      </c>
      <c r="I35" s="3">
        <v>3037</v>
      </c>
    </row>
    <row r="36" spans="1:9" x14ac:dyDescent="0.25">
      <c r="A36" s="38"/>
      <c r="B36" s="4" t="s">
        <v>6</v>
      </c>
      <c r="C36" s="5">
        <v>3941</v>
      </c>
      <c r="D36" s="5">
        <v>4026</v>
      </c>
      <c r="E36" s="5">
        <v>4038</v>
      </c>
      <c r="F36" s="5">
        <v>4107</v>
      </c>
      <c r="G36" s="5">
        <v>4536</v>
      </c>
      <c r="H36" s="5">
        <v>4519</v>
      </c>
      <c r="I36" s="5">
        <v>4763</v>
      </c>
    </row>
    <row r="37" spans="1:9" x14ac:dyDescent="0.25">
      <c r="A37" s="35" t="s">
        <v>10</v>
      </c>
      <c r="B37" s="34"/>
      <c r="C37" s="2" t="s">
        <v>2</v>
      </c>
      <c r="D37" s="2" t="s">
        <v>2</v>
      </c>
      <c r="E37" s="2" t="s">
        <v>2</v>
      </c>
      <c r="F37" s="2" t="s">
        <v>2</v>
      </c>
      <c r="G37" s="2" t="s">
        <v>2</v>
      </c>
      <c r="H37" s="2" t="s">
        <v>2</v>
      </c>
      <c r="I37" s="2" t="s">
        <v>2</v>
      </c>
    </row>
    <row r="38" spans="1:9" x14ac:dyDescent="0.25">
      <c r="A38" s="36" t="s">
        <v>3</v>
      </c>
      <c r="B38" s="2" t="s">
        <v>4</v>
      </c>
      <c r="C38" s="3">
        <v>21927</v>
      </c>
      <c r="D38" s="3">
        <v>20075</v>
      </c>
      <c r="E38" s="3">
        <v>18567</v>
      </c>
      <c r="F38" s="3">
        <v>16923</v>
      </c>
      <c r="G38" s="3">
        <v>15467</v>
      </c>
      <c r="H38" s="3">
        <v>14378</v>
      </c>
      <c r="I38" s="3">
        <v>13682</v>
      </c>
    </row>
    <row r="39" spans="1:9" x14ac:dyDescent="0.25">
      <c r="A39" s="37"/>
      <c r="B39" s="2" t="s">
        <v>5</v>
      </c>
      <c r="C39" s="3">
        <v>42796</v>
      </c>
      <c r="D39" s="3">
        <v>40604</v>
      </c>
      <c r="E39" s="3">
        <v>38809</v>
      </c>
      <c r="F39" s="3">
        <v>37149</v>
      </c>
      <c r="G39" s="3">
        <v>35451</v>
      </c>
      <c r="H39" s="3">
        <v>34023</v>
      </c>
      <c r="I39" s="3">
        <v>32759</v>
      </c>
    </row>
    <row r="40" spans="1:9" x14ac:dyDescent="0.25">
      <c r="A40" s="38"/>
      <c r="B40" s="4" t="s">
        <v>6</v>
      </c>
      <c r="C40" s="5">
        <v>64723</v>
      </c>
      <c r="D40" s="5">
        <v>60679</v>
      </c>
      <c r="E40" s="5">
        <v>57376</v>
      </c>
      <c r="F40" s="5">
        <v>54072</v>
      </c>
      <c r="G40" s="5">
        <v>50918</v>
      </c>
      <c r="H40" s="5">
        <v>48401</v>
      </c>
      <c r="I40" s="5">
        <v>46441</v>
      </c>
    </row>
    <row r="41" spans="1:9" x14ac:dyDescent="0.25">
      <c r="A41" s="33" t="s">
        <v>11</v>
      </c>
      <c r="B41" s="34"/>
      <c r="C41" s="1">
        <v>2013</v>
      </c>
      <c r="D41" s="1">
        <v>2014</v>
      </c>
      <c r="E41" s="1">
        <v>2015</v>
      </c>
      <c r="F41" s="1">
        <v>2016</v>
      </c>
      <c r="G41" s="1">
        <v>2017</v>
      </c>
      <c r="H41" s="1">
        <v>2018</v>
      </c>
      <c r="I41" s="1">
        <v>2019</v>
      </c>
    </row>
    <row r="42" spans="1:9" ht="21.75" customHeight="1" x14ac:dyDescent="0.25">
      <c r="A42" s="35" t="s">
        <v>1</v>
      </c>
      <c r="B42" s="34"/>
      <c r="C42" s="2" t="s">
        <v>2</v>
      </c>
      <c r="D42" s="2" t="s">
        <v>2</v>
      </c>
      <c r="E42" s="2" t="s">
        <v>2</v>
      </c>
      <c r="F42" s="2" t="s">
        <v>2</v>
      </c>
      <c r="G42" s="2" t="s">
        <v>2</v>
      </c>
      <c r="H42" s="2" t="s">
        <v>2</v>
      </c>
      <c r="I42" s="2" t="s">
        <v>2</v>
      </c>
    </row>
    <row r="43" spans="1:9" x14ac:dyDescent="0.25">
      <c r="A43" s="36" t="s">
        <v>12</v>
      </c>
      <c r="B43" s="2" t="s">
        <v>4</v>
      </c>
      <c r="C43" s="3">
        <v>22</v>
      </c>
      <c r="D43" s="3">
        <v>24</v>
      </c>
      <c r="E43" s="3" t="s">
        <v>25</v>
      </c>
      <c r="F43" s="3" t="s">
        <v>25</v>
      </c>
      <c r="G43" s="3" t="s">
        <v>25</v>
      </c>
      <c r="H43" s="3" t="s">
        <v>25</v>
      </c>
      <c r="I43" s="3">
        <v>15</v>
      </c>
    </row>
    <row r="44" spans="1:9" x14ac:dyDescent="0.25">
      <c r="A44" s="37"/>
      <c r="B44" s="2" t="s">
        <v>5</v>
      </c>
      <c r="C44" s="3">
        <v>63</v>
      </c>
      <c r="D44" s="3">
        <v>52</v>
      </c>
      <c r="E44" s="3" t="s">
        <v>25</v>
      </c>
      <c r="F44" s="3" t="s">
        <v>25</v>
      </c>
      <c r="G44" s="3" t="s">
        <v>25</v>
      </c>
      <c r="H44" s="3" t="s">
        <v>25</v>
      </c>
      <c r="I44" s="3">
        <v>65</v>
      </c>
    </row>
    <row r="45" spans="1:9" x14ac:dyDescent="0.25">
      <c r="A45" s="38"/>
      <c r="B45" s="4" t="s">
        <v>6</v>
      </c>
      <c r="C45" s="5">
        <v>85</v>
      </c>
      <c r="D45" s="5">
        <v>76</v>
      </c>
      <c r="E45" s="5">
        <v>75</v>
      </c>
      <c r="F45" s="5">
        <v>85</v>
      </c>
      <c r="G45" s="5">
        <v>77</v>
      </c>
      <c r="H45" s="5">
        <v>72</v>
      </c>
      <c r="I45" s="5">
        <v>80</v>
      </c>
    </row>
    <row r="46" spans="1:9" x14ac:dyDescent="0.25">
      <c r="A46" s="36" t="s">
        <v>3</v>
      </c>
      <c r="B46" s="2" t="s">
        <v>4</v>
      </c>
      <c r="C46" s="3">
        <v>133</v>
      </c>
      <c r="D46" s="3">
        <v>160</v>
      </c>
      <c r="E46" s="3">
        <v>174</v>
      </c>
      <c r="F46" s="3">
        <v>180</v>
      </c>
      <c r="G46" s="3">
        <v>204</v>
      </c>
      <c r="H46" s="3">
        <v>184</v>
      </c>
      <c r="I46" s="3">
        <v>191</v>
      </c>
    </row>
    <row r="47" spans="1:9" x14ac:dyDescent="0.25">
      <c r="A47" s="37"/>
      <c r="B47" s="2" t="s">
        <v>5</v>
      </c>
      <c r="C47" s="3">
        <v>121</v>
      </c>
      <c r="D47" s="3">
        <v>167</v>
      </c>
      <c r="E47" s="3">
        <v>175</v>
      </c>
      <c r="F47" s="3">
        <v>210</v>
      </c>
      <c r="G47" s="3">
        <v>194</v>
      </c>
      <c r="H47" s="3">
        <v>218</v>
      </c>
      <c r="I47" s="3">
        <v>206</v>
      </c>
    </row>
    <row r="48" spans="1:9" x14ac:dyDescent="0.25">
      <c r="A48" s="38"/>
      <c r="B48" s="4" t="s">
        <v>6</v>
      </c>
      <c r="C48" s="5">
        <v>254</v>
      </c>
      <c r="D48" s="5">
        <v>327</v>
      </c>
      <c r="E48" s="5">
        <v>349</v>
      </c>
      <c r="F48" s="5">
        <v>390</v>
      </c>
      <c r="G48" s="5">
        <v>398</v>
      </c>
      <c r="H48" s="5">
        <v>402</v>
      </c>
      <c r="I48" s="5">
        <v>397</v>
      </c>
    </row>
    <row r="49" spans="1:9" x14ac:dyDescent="0.25">
      <c r="A49" s="35" t="s">
        <v>7</v>
      </c>
      <c r="B49" s="34"/>
      <c r="C49" s="2" t="s">
        <v>2</v>
      </c>
      <c r="D49" s="2" t="s">
        <v>2</v>
      </c>
      <c r="E49" s="2" t="s">
        <v>2</v>
      </c>
      <c r="F49" s="2" t="s">
        <v>2</v>
      </c>
      <c r="G49" s="2" t="s">
        <v>2</v>
      </c>
      <c r="H49" s="2" t="s">
        <v>2</v>
      </c>
      <c r="I49" s="2" t="s">
        <v>2</v>
      </c>
    </row>
    <row r="50" spans="1:9" x14ac:dyDescent="0.25">
      <c r="A50" s="36" t="s">
        <v>12</v>
      </c>
      <c r="B50" s="2" t="s">
        <v>4</v>
      </c>
      <c r="C50" s="3">
        <v>1448</v>
      </c>
      <c r="D50" s="3">
        <v>1412</v>
      </c>
      <c r="E50" s="3">
        <v>1386</v>
      </c>
      <c r="F50" s="3">
        <v>1411</v>
      </c>
      <c r="G50" s="3">
        <v>1408</v>
      </c>
      <c r="H50" s="3">
        <v>1452</v>
      </c>
      <c r="I50" s="3">
        <v>1481</v>
      </c>
    </row>
    <row r="51" spans="1:9" x14ac:dyDescent="0.25">
      <c r="A51" s="37"/>
      <c r="B51" s="2" t="s">
        <v>5</v>
      </c>
      <c r="C51" s="3">
        <v>1372</v>
      </c>
      <c r="D51" s="3">
        <v>1345</v>
      </c>
      <c r="E51" s="3">
        <v>1447</v>
      </c>
      <c r="F51" s="3">
        <v>1530</v>
      </c>
      <c r="G51" s="3">
        <v>1536</v>
      </c>
      <c r="H51" s="3">
        <v>1566</v>
      </c>
      <c r="I51" s="3">
        <v>1514</v>
      </c>
    </row>
    <row r="52" spans="1:9" x14ac:dyDescent="0.25">
      <c r="A52" s="38"/>
      <c r="B52" s="4" t="s">
        <v>6</v>
      </c>
      <c r="C52" s="5">
        <v>2820</v>
      </c>
      <c r="D52" s="5">
        <v>2757</v>
      </c>
      <c r="E52" s="5">
        <v>2833</v>
      </c>
      <c r="F52" s="5">
        <v>2941</v>
      </c>
      <c r="G52" s="5">
        <v>2944</v>
      </c>
      <c r="H52" s="5">
        <v>3018</v>
      </c>
      <c r="I52" s="5">
        <v>2995</v>
      </c>
    </row>
    <row r="53" spans="1:9" x14ac:dyDescent="0.25">
      <c r="A53" s="36" t="s">
        <v>3</v>
      </c>
      <c r="B53" s="2" t="s">
        <v>4</v>
      </c>
      <c r="C53" s="3">
        <v>7359</v>
      </c>
      <c r="D53" s="3">
        <v>7788</v>
      </c>
      <c r="E53" s="3">
        <v>8004</v>
      </c>
      <c r="F53" s="3">
        <v>8428</v>
      </c>
      <c r="G53" s="3">
        <v>8956</v>
      </c>
      <c r="H53" s="3">
        <v>9378</v>
      </c>
      <c r="I53" s="3">
        <v>9567</v>
      </c>
    </row>
    <row r="54" spans="1:9" x14ac:dyDescent="0.25">
      <c r="A54" s="37"/>
      <c r="B54" s="2" t="s">
        <v>5</v>
      </c>
      <c r="C54" s="3">
        <v>1625</v>
      </c>
      <c r="D54" s="3">
        <v>1952</v>
      </c>
      <c r="E54" s="3">
        <v>2071</v>
      </c>
      <c r="F54" s="3">
        <v>2437</v>
      </c>
      <c r="G54" s="3">
        <v>2525</v>
      </c>
      <c r="H54" s="3">
        <v>2613</v>
      </c>
      <c r="I54" s="3">
        <v>2641</v>
      </c>
    </row>
    <row r="55" spans="1:9" x14ac:dyDescent="0.25">
      <c r="A55" s="38"/>
      <c r="B55" s="4" t="s">
        <v>6</v>
      </c>
      <c r="C55" s="5">
        <v>8984</v>
      </c>
      <c r="D55" s="5">
        <v>9740</v>
      </c>
      <c r="E55" s="5">
        <v>10075</v>
      </c>
      <c r="F55" s="5">
        <v>10865</v>
      </c>
      <c r="G55" s="5">
        <v>11481</v>
      </c>
      <c r="H55" s="5">
        <v>11991</v>
      </c>
      <c r="I55" s="5">
        <v>12208</v>
      </c>
    </row>
    <row r="56" spans="1:9" x14ac:dyDescent="0.25">
      <c r="A56" s="39" t="s">
        <v>24</v>
      </c>
      <c r="B56" s="34"/>
      <c r="C56" s="2" t="s">
        <v>2</v>
      </c>
      <c r="D56" s="2" t="s">
        <v>2</v>
      </c>
      <c r="E56" s="2" t="s">
        <v>2</v>
      </c>
      <c r="F56" s="2" t="s">
        <v>2</v>
      </c>
      <c r="G56" s="2" t="s">
        <v>2</v>
      </c>
      <c r="H56" s="2" t="s">
        <v>2</v>
      </c>
      <c r="I56" s="2" t="s">
        <v>2</v>
      </c>
    </row>
    <row r="57" spans="1:9" x14ac:dyDescent="0.25">
      <c r="A57" s="36" t="s">
        <v>12</v>
      </c>
      <c r="B57" s="2" t="s">
        <v>4</v>
      </c>
      <c r="C57" s="3">
        <v>2256</v>
      </c>
      <c r="D57" s="3">
        <v>2288</v>
      </c>
      <c r="E57" s="3">
        <v>2328</v>
      </c>
      <c r="F57" s="3">
        <v>2394</v>
      </c>
      <c r="G57" s="3">
        <v>2491</v>
      </c>
      <c r="H57" s="3">
        <v>2461</v>
      </c>
      <c r="I57" s="3">
        <v>2364</v>
      </c>
    </row>
    <row r="58" spans="1:9" x14ac:dyDescent="0.25">
      <c r="A58" s="37"/>
      <c r="B58" s="2" t="s">
        <v>5</v>
      </c>
      <c r="C58" s="3">
        <v>7622</v>
      </c>
      <c r="D58" s="3">
        <v>7563</v>
      </c>
      <c r="E58" s="3">
        <v>7426</v>
      </c>
      <c r="F58" s="3">
        <v>7610</v>
      </c>
      <c r="G58" s="3">
        <v>7931</v>
      </c>
      <c r="H58" s="3">
        <v>7596</v>
      </c>
      <c r="I58" s="3">
        <v>7021</v>
      </c>
    </row>
    <row r="59" spans="1:9" x14ac:dyDescent="0.25">
      <c r="A59" s="38"/>
      <c r="B59" s="4" t="s">
        <v>6</v>
      </c>
      <c r="C59" s="5">
        <v>9878</v>
      </c>
      <c r="D59" s="5">
        <v>9851</v>
      </c>
      <c r="E59" s="5">
        <v>9754</v>
      </c>
      <c r="F59" s="5">
        <v>10004</v>
      </c>
      <c r="G59" s="5">
        <v>10422</v>
      </c>
      <c r="H59" s="5">
        <v>10057</v>
      </c>
      <c r="I59" s="5">
        <v>9385</v>
      </c>
    </row>
    <row r="60" spans="1:9" x14ac:dyDescent="0.25">
      <c r="A60" s="36" t="s">
        <v>3</v>
      </c>
      <c r="B60" s="2" t="s">
        <v>4</v>
      </c>
      <c r="C60" s="3">
        <v>19196</v>
      </c>
      <c r="D60" s="3">
        <v>20176</v>
      </c>
      <c r="E60" s="3">
        <v>20629</v>
      </c>
      <c r="F60" s="3">
        <v>21309</v>
      </c>
      <c r="G60" s="3">
        <v>21627</v>
      </c>
      <c r="H60" s="3">
        <v>21431</v>
      </c>
      <c r="I60" s="3">
        <v>20815</v>
      </c>
    </row>
    <row r="61" spans="1:9" x14ac:dyDescent="0.25">
      <c r="A61" s="37"/>
      <c r="B61" s="2" t="s">
        <v>5</v>
      </c>
      <c r="C61" s="3">
        <v>9317</v>
      </c>
      <c r="D61" s="3">
        <v>10393</v>
      </c>
      <c r="E61" s="3">
        <v>11062</v>
      </c>
      <c r="F61" s="3">
        <v>12042</v>
      </c>
      <c r="G61" s="3">
        <v>12808</v>
      </c>
      <c r="H61" s="3">
        <v>13026</v>
      </c>
      <c r="I61" s="3">
        <v>12683</v>
      </c>
    </row>
    <row r="62" spans="1:9" x14ac:dyDescent="0.25">
      <c r="A62" s="38"/>
      <c r="B62" s="4" t="s">
        <v>6</v>
      </c>
      <c r="C62" s="5">
        <v>28513</v>
      </c>
      <c r="D62" s="5">
        <v>30569</v>
      </c>
      <c r="E62" s="5">
        <v>31691</v>
      </c>
      <c r="F62" s="5">
        <v>33351</v>
      </c>
      <c r="G62" s="5">
        <v>34435</v>
      </c>
      <c r="H62" s="5">
        <v>34457</v>
      </c>
      <c r="I62" s="5">
        <v>33498</v>
      </c>
    </row>
    <row r="63" spans="1:9" x14ac:dyDescent="0.25">
      <c r="A63" s="39" t="s">
        <v>22</v>
      </c>
      <c r="B63" s="34"/>
      <c r="C63" s="2" t="s">
        <v>2</v>
      </c>
      <c r="D63" s="2" t="s">
        <v>2</v>
      </c>
      <c r="E63" s="2" t="s">
        <v>2</v>
      </c>
      <c r="F63" s="2" t="s">
        <v>2</v>
      </c>
      <c r="G63" s="2" t="s">
        <v>2</v>
      </c>
      <c r="H63" s="2" t="s">
        <v>2</v>
      </c>
      <c r="I63" s="2" t="s">
        <v>2</v>
      </c>
    </row>
    <row r="64" spans="1:9" x14ac:dyDescent="0.25">
      <c r="A64" s="36" t="s">
        <v>12</v>
      </c>
      <c r="B64" s="2" t="s">
        <v>4</v>
      </c>
      <c r="C64" s="3">
        <v>668</v>
      </c>
      <c r="D64" s="3">
        <v>695</v>
      </c>
      <c r="E64" s="3">
        <v>704</v>
      </c>
      <c r="F64" s="3">
        <v>712</v>
      </c>
      <c r="G64" s="3">
        <v>709</v>
      </c>
      <c r="H64" s="3">
        <v>795</v>
      </c>
      <c r="I64" s="3">
        <v>842</v>
      </c>
    </row>
    <row r="65" spans="1:9" x14ac:dyDescent="0.25">
      <c r="A65" s="37"/>
      <c r="B65" s="2" t="s">
        <v>5</v>
      </c>
      <c r="C65" s="3">
        <v>1138</v>
      </c>
      <c r="D65" s="3">
        <v>1159</v>
      </c>
      <c r="E65" s="3">
        <v>1233</v>
      </c>
      <c r="F65" s="3">
        <v>1362</v>
      </c>
      <c r="G65" s="3">
        <v>1415</v>
      </c>
      <c r="H65" s="3">
        <v>1427</v>
      </c>
      <c r="I65" s="3">
        <v>1360</v>
      </c>
    </row>
    <row r="66" spans="1:9" x14ac:dyDescent="0.25">
      <c r="A66" s="38"/>
      <c r="B66" s="4" t="s">
        <v>6</v>
      </c>
      <c r="C66" s="5">
        <v>1806</v>
      </c>
      <c r="D66" s="5">
        <v>1854</v>
      </c>
      <c r="E66" s="5">
        <v>1937</v>
      </c>
      <c r="F66" s="5">
        <v>2074</v>
      </c>
      <c r="G66" s="5">
        <v>2124</v>
      </c>
      <c r="H66" s="5">
        <v>2222</v>
      </c>
      <c r="I66" s="5">
        <v>2202</v>
      </c>
    </row>
    <row r="67" spans="1:9" x14ac:dyDescent="0.25">
      <c r="A67" s="36" t="s">
        <v>3</v>
      </c>
      <c r="B67" s="2" t="s">
        <v>4</v>
      </c>
      <c r="C67" s="3">
        <v>4948</v>
      </c>
      <c r="D67" s="3">
        <v>5568</v>
      </c>
      <c r="E67" s="3">
        <v>5888</v>
      </c>
      <c r="F67" s="3">
        <v>6413</v>
      </c>
      <c r="G67" s="3">
        <v>6736</v>
      </c>
      <c r="H67" s="3">
        <v>6992</v>
      </c>
      <c r="I67" s="3">
        <v>7069</v>
      </c>
    </row>
    <row r="68" spans="1:9" x14ac:dyDescent="0.25">
      <c r="A68" s="37"/>
      <c r="B68" s="2" t="s">
        <v>5</v>
      </c>
      <c r="C68" s="3">
        <v>2511</v>
      </c>
      <c r="D68" s="3">
        <v>3599</v>
      </c>
      <c r="E68" s="3">
        <v>4023</v>
      </c>
      <c r="F68" s="3">
        <v>5224</v>
      </c>
      <c r="G68" s="3">
        <v>5553</v>
      </c>
      <c r="H68" s="3">
        <v>6008</v>
      </c>
      <c r="I68" s="3">
        <v>6361</v>
      </c>
    </row>
    <row r="69" spans="1:9" x14ac:dyDescent="0.25">
      <c r="A69" s="38"/>
      <c r="B69" s="4" t="s">
        <v>6</v>
      </c>
      <c r="C69" s="5">
        <v>7459</v>
      </c>
      <c r="D69" s="5">
        <v>9167</v>
      </c>
      <c r="E69" s="5">
        <v>9911</v>
      </c>
      <c r="F69" s="5">
        <v>11637</v>
      </c>
      <c r="G69" s="5">
        <v>12289</v>
      </c>
      <c r="H69" s="5">
        <v>13000</v>
      </c>
      <c r="I69" s="5">
        <v>13430</v>
      </c>
    </row>
    <row r="70" spans="1:9" ht="21.75" customHeight="1" x14ac:dyDescent="0.25">
      <c r="A70" s="39" t="s">
        <v>21</v>
      </c>
      <c r="B70" s="34"/>
      <c r="C70" s="2" t="s">
        <v>2</v>
      </c>
      <c r="D70" s="2" t="s">
        <v>2</v>
      </c>
      <c r="E70" s="2" t="s">
        <v>2</v>
      </c>
      <c r="F70" s="2" t="s">
        <v>2</v>
      </c>
      <c r="G70" s="2" t="s">
        <v>2</v>
      </c>
      <c r="H70" s="2" t="s">
        <v>2</v>
      </c>
      <c r="I70" s="2" t="s">
        <v>2</v>
      </c>
    </row>
    <row r="71" spans="1:9" x14ac:dyDescent="0.25">
      <c r="A71" s="36" t="s">
        <v>12</v>
      </c>
      <c r="B71" s="2" t="s">
        <v>4</v>
      </c>
      <c r="C71" s="3">
        <v>10</v>
      </c>
      <c r="D71" s="3">
        <v>15</v>
      </c>
      <c r="E71" s="11" t="s">
        <v>25</v>
      </c>
      <c r="F71" s="11" t="s">
        <v>25</v>
      </c>
      <c r="G71" s="11" t="s">
        <v>25</v>
      </c>
      <c r="H71" s="3" t="s">
        <v>25</v>
      </c>
      <c r="I71" s="3">
        <v>10</v>
      </c>
    </row>
    <row r="72" spans="1:9" x14ac:dyDescent="0.25">
      <c r="A72" s="37"/>
      <c r="B72" s="2" t="s">
        <v>5</v>
      </c>
      <c r="C72" s="3">
        <v>49</v>
      </c>
      <c r="D72" s="3">
        <v>50</v>
      </c>
      <c r="E72" s="3" t="s">
        <v>25</v>
      </c>
      <c r="F72" s="3" t="s">
        <v>25</v>
      </c>
      <c r="G72" s="3" t="s">
        <v>25</v>
      </c>
      <c r="H72" s="3" t="s">
        <v>25</v>
      </c>
      <c r="I72" s="3">
        <v>49</v>
      </c>
    </row>
    <row r="73" spans="1:9" x14ac:dyDescent="0.25">
      <c r="A73" s="38"/>
      <c r="B73" s="4" t="s">
        <v>6</v>
      </c>
      <c r="C73" s="5">
        <v>59</v>
      </c>
      <c r="D73" s="5">
        <v>65</v>
      </c>
      <c r="E73" s="5">
        <v>55</v>
      </c>
      <c r="F73" s="5">
        <v>47</v>
      </c>
      <c r="G73" s="5">
        <v>56</v>
      </c>
      <c r="H73" s="5">
        <v>45</v>
      </c>
      <c r="I73" s="5">
        <v>59</v>
      </c>
    </row>
    <row r="74" spans="1:9" x14ac:dyDescent="0.25">
      <c r="A74" s="36" t="s">
        <v>3</v>
      </c>
      <c r="B74" s="2" t="s">
        <v>4</v>
      </c>
      <c r="C74" s="3">
        <v>95</v>
      </c>
      <c r="D74" s="3">
        <v>156</v>
      </c>
      <c r="E74" s="3">
        <v>143</v>
      </c>
      <c r="F74" s="3">
        <v>157</v>
      </c>
      <c r="G74" s="3">
        <v>171</v>
      </c>
      <c r="H74" s="3">
        <v>142</v>
      </c>
      <c r="I74" s="3">
        <v>125</v>
      </c>
    </row>
    <row r="75" spans="1:9" x14ac:dyDescent="0.25">
      <c r="A75" s="37"/>
      <c r="B75" s="2" t="s">
        <v>5</v>
      </c>
      <c r="C75" s="3">
        <v>136</v>
      </c>
      <c r="D75" s="3">
        <v>202</v>
      </c>
      <c r="E75" s="3">
        <v>269</v>
      </c>
      <c r="F75" s="3">
        <v>306</v>
      </c>
      <c r="G75" s="3">
        <v>321</v>
      </c>
      <c r="H75" s="3">
        <v>244</v>
      </c>
      <c r="I75" s="3">
        <v>306</v>
      </c>
    </row>
    <row r="76" spans="1:9" x14ac:dyDescent="0.25">
      <c r="A76" s="38"/>
      <c r="B76" s="4" t="s">
        <v>6</v>
      </c>
      <c r="C76" s="5">
        <v>231</v>
      </c>
      <c r="D76" s="5">
        <v>358</v>
      </c>
      <c r="E76" s="5">
        <v>412</v>
      </c>
      <c r="F76" s="5">
        <v>463</v>
      </c>
      <c r="G76" s="5">
        <v>492</v>
      </c>
      <c r="H76" s="5">
        <v>386</v>
      </c>
      <c r="I76" s="5">
        <v>431</v>
      </c>
    </row>
    <row r="77" spans="1:9" x14ac:dyDescent="0.25">
      <c r="A77" s="39" t="s">
        <v>23</v>
      </c>
      <c r="B77" s="34"/>
      <c r="C77" s="2" t="s">
        <v>2</v>
      </c>
      <c r="D77" s="2" t="s">
        <v>2</v>
      </c>
      <c r="E77" s="2" t="s">
        <v>2</v>
      </c>
      <c r="F77" s="2" t="s">
        <v>2</v>
      </c>
      <c r="G77" s="2" t="s">
        <v>2</v>
      </c>
      <c r="H77" s="2" t="s">
        <v>2</v>
      </c>
      <c r="I77" s="2" t="s">
        <v>2</v>
      </c>
    </row>
    <row r="78" spans="1:9" x14ac:dyDescent="0.25">
      <c r="A78" s="36" t="s">
        <v>12</v>
      </c>
      <c r="B78" s="2" t="s">
        <v>4</v>
      </c>
      <c r="C78" s="3">
        <v>3903</v>
      </c>
      <c r="D78" s="3">
        <v>4154</v>
      </c>
      <c r="E78" s="3">
        <v>4362</v>
      </c>
      <c r="F78" s="3">
        <v>4545</v>
      </c>
      <c r="G78" s="3">
        <v>4472</v>
      </c>
      <c r="H78" s="3">
        <v>4421</v>
      </c>
      <c r="I78" s="3">
        <v>4425</v>
      </c>
    </row>
    <row r="79" spans="1:9" x14ac:dyDescent="0.25">
      <c r="A79" s="37"/>
      <c r="B79" s="2" t="s">
        <v>5</v>
      </c>
      <c r="C79" s="3">
        <v>993</v>
      </c>
      <c r="D79" s="3">
        <v>873</v>
      </c>
      <c r="E79" s="3">
        <v>900</v>
      </c>
      <c r="F79" s="3">
        <v>857</v>
      </c>
      <c r="G79" s="3">
        <v>842</v>
      </c>
      <c r="H79" s="3">
        <v>880</v>
      </c>
      <c r="I79" s="3">
        <v>924</v>
      </c>
    </row>
    <row r="80" spans="1:9" x14ac:dyDescent="0.25">
      <c r="A80" s="38"/>
      <c r="B80" s="4" t="s">
        <v>6</v>
      </c>
      <c r="C80" s="5">
        <v>4896</v>
      </c>
      <c r="D80" s="5">
        <v>5027</v>
      </c>
      <c r="E80" s="5">
        <v>5262</v>
      </c>
      <c r="F80" s="5">
        <v>5402</v>
      </c>
      <c r="G80" s="5">
        <v>5314</v>
      </c>
      <c r="H80" s="5">
        <v>5301</v>
      </c>
      <c r="I80" s="5">
        <v>5349</v>
      </c>
    </row>
    <row r="81" spans="1:9" x14ac:dyDescent="0.25">
      <c r="A81" s="36" t="s">
        <v>3</v>
      </c>
      <c r="B81" s="2" t="s">
        <v>4</v>
      </c>
      <c r="C81" s="3">
        <v>2207</v>
      </c>
      <c r="D81" s="3">
        <v>2377</v>
      </c>
      <c r="E81" s="3">
        <v>2498</v>
      </c>
      <c r="F81" s="3">
        <v>2741</v>
      </c>
      <c r="G81" s="3">
        <v>2949</v>
      </c>
      <c r="H81" s="3">
        <v>3037</v>
      </c>
      <c r="I81" s="3">
        <v>2820</v>
      </c>
    </row>
    <row r="82" spans="1:9" x14ac:dyDescent="0.25">
      <c r="A82" s="37"/>
      <c r="B82" s="2" t="s">
        <v>5</v>
      </c>
      <c r="C82" s="3">
        <v>509</v>
      </c>
      <c r="D82" s="3">
        <v>631</v>
      </c>
      <c r="E82" s="3">
        <v>737</v>
      </c>
      <c r="F82" s="3">
        <v>972</v>
      </c>
      <c r="G82" s="3">
        <v>1102</v>
      </c>
      <c r="H82" s="3">
        <v>979</v>
      </c>
      <c r="I82" s="3">
        <v>1039</v>
      </c>
    </row>
    <row r="83" spans="1:9" x14ac:dyDescent="0.25">
      <c r="A83" s="38"/>
      <c r="B83" s="4" t="s">
        <v>6</v>
      </c>
      <c r="C83" s="5">
        <v>2716</v>
      </c>
      <c r="D83" s="5">
        <v>3008</v>
      </c>
      <c r="E83" s="5">
        <v>3235</v>
      </c>
      <c r="F83" s="5">
        <v>3713</v>
      </c>
      <c r="G83" s="5">
        <v>4051</v>
      </c>
      <c r="H83" s="5">
        <v>4016</v>
      </c>
      <c r="I83" s="5">
        <v>3859</v>
      </c>
    </row>
    <row r="84" spans="1:9" x14ac:dyDescent="0.25">
      <c r="A84" s="35" t="s">
        <v>8</v>
      </c>
      <c r="B84" s="34"/>
      <c r="C84" s="2" t="s">
        <v>2</v>
      </c>
      <c r="D84" s="2" t="s">
        <v>2</v>
      </c>
      <c r="E84" s="2" t="s">
        <v>2</v>
      </c>
      <c r="F84" s="2" t="s">
        <v>2</v>
      </c>
      <c r="G84" s="2" t="s">
        <v>2</v>
      </c>
      <c r="H84" s="2" t="s">
        <v>2</v>
      </c>
      <c r="I84" s="2" t="s">
        <v>2</v>
      </c>
    </row>
    <row r="85" spans="1:9" x14ac:dyDescent="0.25">
      <c r="A85" s="36" t="s">
        <v>12</v>
      </c>
      <c r="B85" s="2" t="s">
        <v>4</v>
      </c>
      <c r="C85" s="3">
        <v>678</v>
      </c>
      <c r="D85" s="3">
        <v>829</v>
      </c>
      <c r="E85" s="3">
        <v>818</v>
      </c>
      <c r="F85" s="3">
        <v>785</v>
      </c>
      <c r="G85" s="3">
        <v>747</v>
      </c>
      <c r="H85" s="3">
        <v>758</v>
      </c>
      <c r="I85" s="3">
        <v>734</v>
      </c>
    </row>
    <row r="86" spans="1:9" x14ac:dyDescent="0.25">
      <c r="A86" s="37"/>
      <c r="B86" s="2" t="s">
        <v>5</v>
      </c>
      <c r="C86" s="3">
        <v>1908</v>
      </c>
      <c r="D86" s="3">
        <v>2020</v>
      </c>
      <c r="E86" s="3">
        <v>2067</v>
      </c>
      <c r="F86" s="3">
        <v>1981</v>
      </c>
      <c r="G86" s="3">
        <v>2008</v>
      </c>
      <c r="H86" s="3">
        <v>2337</v>
      </c>
      <c r="I86" s="3">
        <v>2161</v>
      </c>
    </row>
    <row r="87" spans="1:9" x14ac:dyDescent="0.25">
      <c r="A87" s="38"/>
      <c r="B87" s="4" t="s">
        <v>6</v>
      </c>
      <c r="C87" s="5">
        <v>2586</v>
      </c>
      <c r="D87" s="5">
        <v>2849</v>
      </c>
      <c r="E87" s="5">
        <v>2885</v>
      </c>
      <c r="F87" s="5">
        <v>2766</v>
      </c>
      <c r="G87" s="5">
        <v>2755</v>
      </c>
      <c r="H87" s="5">
        <v>3095</v>
      </c>
      <c r="I87" s="5">
        <v>2895</v>
      </c>
    </row>
    <row r="88" spans="1:9" x14ac:dyDescent="0.25">
      <c r="A88" s="36" t="s">
        <v>3</v>
      </c>
      <c r="B88" s="2" t="s">
        <v>4</v>
      </c>
      <c r="C88" s="3">
        <v>2584</v>
      </c>
      <c r="D88" s="3">
        <v>2562</v>
      </c>
      <c r="E88" s="3">
        <v>2367</v>
      </c>
      <c r="F88" s="3">
        <v>2262</v>
      </c>
      <c r="G88" s="3">
        <v>2135</v>
      </c>
      <c r="H88" s="3">
        <v>2672</v>
      </c>
      <c r="I88" s="3">
        <v>2985</v>
      </c>
    </row>
    <row r="89" spans="1:9" x14ac:dyDescent="0.25">
      <c r="A89" s="37"/>
      <c r="B89" s="2" t="s">
        <v>5</v>
      </c>
      <c r="C89" s="3">
        <v>2734</v>
      </c>
      <c r="D89" s="3">
        <v>3172</v>
      </c>
      <c r="E89" s="3">
        <v>3253</v>
      </c>
      <c r="F89" s="3">
        <v>3489</v>
      </c>
      <c r="G89" s="3">
        <v>3505</v>
      </c>
      <c r="H89" s="3">
        <v>4695</v>
      </c>
      <c r="I89" s="3">
        <v>4055</v>
      </c>
    </row>
    <row r="90" spans="1:9" x14ac:dyDescent="0.25">
      <c r="A90" s="38"/>
      <c r="B90" s="4" t="s">
        <v>6</v>
      </c>
      <c r="C90" s="5">
        <v>5318</v>
      </c>
      <c r="D90" s="5">
        <v>5734</v>
      </c>
      <c r="E90" s="5">
        <v>5620</v>
      </c>
      <c r="F90" s="5">
        <v>5751</v>
      </c>
      <c r="G90" s="5">
        <v>5640</v>
      </c>
      <c r="H90" s="5">
        <v>7367</v>
      </c>
      <c r="I90" s="5">
        <v>7040</v>
      </c>
    </row>
    <row r="91" spans="1:9" x14ac:dyDescent="0.25">
      <c r="A91" s="35" t="s">
        <v>9</v>
      </c>
      <c r="B91" s="34"/>
      <c r="C91" s="2" t="s">
        <v>2</v>
      </c>
      <c r="D91" s="2" t="s">
        <v>2</v>
      </c>
      <c r="E91" s="2" t="s">
        <v>2</v>
      </c>
      <c r="F91" s="2" t="s">
        <v>2</v>
      </c>
      <c r="G91" s="2" t="s">
        <v>2</v>
      </c>
      <c r="H91" s="2" t="s">
        <v>2</v>
      </c>
      <c r="I91" s="2" t="s">
        <v>2</v>
      </c>
    </row>
    <row r="92" spans="1:9" x14ac:dyDescent="0.25">
      <c r="A92" s="36" t="s">
        <v>12</v>
      </c>
      <c r="B92" s="2" t="s">
        <v>4</v>
      </c>
      <c r="C92" s="3">
        <v>440</v>
      </c>
      <c r="D92" s="3">
        <v>455</v>
      </c>
      <c r="E92" s="3">
        <v>497</v>
      </c>
      <c r="F92" s="3">
        <v>482</v>
      </c>
      <c r="G92" s="3">
        <v>504</v>
      </c>
      <c r="H92" s="3">
        <v>538</v>
      </c>
      <c r="I92" s="3">
        <v>498</v>
      </c>
    </row>
    <row r="93" spans="1:9" x14ac:dyDescent="0.25">
      <c r="A93" s="37"/>
      <c r="B93" s="2" t="s">
        <v>5</v>
      </c>
      <c r="C93" s="3">
        <v>536</v>
      </c>
      <c r="D93" s="3">
        <v>564</v>
      </c>
      <c r="E93" s="3">
        <v>658</v>
      </c>
      <c r="F93" s="3">
        <v>728</v>
      </c>
      <c r="G93" s="3">
        <v>792</v>
      </c>
      <c r="H93" s="3">
        <v>749</v>
      </c>
      <c r="I93" s="3">
        <v>698</v>
      </c>
    </row>
    <row r="94" spans="1:9" x14ac:dyDescent="0.25">
      <c r="A94" s="38"/>
      <c r="B94" s="4" t="s">
        <v>6</v>
      </c>
      <c r="C94" s="5">
        <v>976</v>
      </c>
      <c r="D94" s="5">
        <v>1019</v>
      </c>
      <c r="E94" s="5">
        <v>1155</v>
      </c>
      <c r="F94" s="5">
        <v>1210</v>
      </c>
      <c r="G94" s="5">
        <v>1296</v>
      </c>
      <c r="H94" s="5">
        <v>1287</v>
      </c>
      <c r="I94" s="5">
        <v>1196</v>
      </c>
    </row>
    <row r="95" spans="1:9" x14ac:dyDescent="0.25">
      <c r="A95" s="36" t="s">
        <v>3</v>
      </c>
      <c r="B95" s="2" t="s">
        <v>4</v>
      </c>
      <c r="C95" s="3">
        <v>3029</v>
      </c>
      <c r="D95" s="3">
        <v>3483</v>
      </c>
      <c r="E95" s="3">
        <v>3533</v>
      </c>
      <c r="F95" s="3">
        <v>3713</v>
      </c>
      <c r="G95" s="3">
        <v>3815</v>
      </c>
      <c r="H95" s="3">
        <v>3877</v>
      </c>
      <c r="I95" s="3">
        <v>3980</v>
      </c>
    </row>
    <row r="96" spans="1:9" x14ac:dyDescent="0.25">
      <c r="A96" s="37"/>
      <c r="B96" s="2" t="s">
        <v>5</v>
      </c>
      <c r="C96" s="3">
        <v>872</v>
      </c>
      <c r="D96" s="3">
        <v>1267</v>
      </c>
      <c r="E96" s="3">
        <v>1458</v>
      </c>
      <c r="F96" s="3">
        <v>1883</v>
      </c>
      <c r="G96" s="3">
        <v>2031</v>
      </c>
      <c r="H96" s="3">
        <v>2020</v>
      </c>
      <c r="I96" s="3">
        <v>2046</v>
      </c>
    </row>
    <row r="97" spans="1:9" x14ac:dyDescent="0.25">
      <c r="A97" s="38"/>
      <c r="B97" s="4" t="s">
        <v>6</v>
      </c>
      <c r="C97" s="5">
        <v>3901</v>
      </c>
      <c r="D97" s="5">
        <v>4750</v>
      </c>
      <c r="E97" s="5">
        <v>4991</v>
      </c>
      <c r="F97" s="5">
        <v>5596</v>
      </c>
      <c r="G97" s="5">
        <v>5846</v>
      </c>
      <c r="H97" s="5">
        <v>5897</v>
      </c>
      <c r="I97" s="5">
        <v>6026</v>
      </c>
    </row>
    <row r="98" spans="1:9" x14ac:dyDescent="0.25">
      <c r="A98" s="35" t="s">
        <v>10</v>
      </c>
      <c r="B98" s="34"/>
      <c r="C98" s="2" t="s">
        <v>2</v>
      </c>
      <c r="D98" s="2" t="s">
        <v>2</v>
      </c>
      <c r="E98" s="2" t="s">
        <v>2</v>
      </c>
      <c r="F98" s="2" t="s">
        <v>2</v>
      </c>
      <c r="G98" s="2" t="s">
        <v>2</v>
      </c>
      <c r="H98" s="2" t="s">
        <v>2</v>
      </c>
      <c r="I98" s="2" t="s">
        <v>2</v>
      </c>
    </row>
    <row r="99" spans="1:9" x14ac:dyDescent="0.25">
      <c r="A99" s="36" t="s">
        <v>12</v>
      </c>
      <c r="B99" s="2" t="s">
        <v>4</v>
      </c>
      <c r="C99" s="3">
        <v>8242</v>
      </c>
      <c r="D99" s="3">
        <v>7868</v>
      </c>
      <c r="E99" s="3">
        <v>7616</v>
      </c>
      <c r="F99" s="3">
        <v>7369</v>
      </c>
      <c r="G99" s="3">
        <v>7296</v>
      </c>
      <c r="H99" s="3">
        <v>7206</v>
      </c>
      <c r="I99" s="3">
        <v>6968</v>
      </c>
    </row>
    <row r="100" spans="1:9" x14ac:dyDescent="0.25">
      <c r="A100" s="37"/>
      <c r="B100" s="2" t="s">
        <v>5</v>
      </c>
      <c r="C100" s="3">
        <v>10852</v>
      </c>
      <c r="D100" s="3">
        <v>10367</v>
      </c>
      <c r="E100" s="3">
        <v>10127</v>
      </c>
      <c r="F100" s="3">
        <v>9744</v>
      </c>
      <c r="G100" s="3">
        <v>9684</v>
      </c>
      <c r="H100" s="3">
        <v>9025</v>
      </c>
      <c r="I100" s="3">
        <v>8745</v>
      </c>
    </row>
    <row r="101" spans="1:9" x14ac:dyDescent="0.25">
      <c r="A101" s="38"/>
      <c r="B101" s="4" t="s">
        <v>6</v>
      </c>
      <c r="C101" s="5">
        <v>19094</v>
      </c>
      <c r="D101" s="5">
        <v>18235</v>
      </c>
      <c r="E101" s="5">
        <v>17743</v>
      </c>
      <c r="F101" s="5">
        <v>17113</v>
      </c>
      <c r="G101" s="5">
        <v>16980</v>
      </c>
      <c r="H101" s="5">
        <v>16231</v>
      </c>
      <c r="I101" s="5">
        <v>15713</v>
      </c>
    </row>
    <row r="102" spans="1:9" x14ac:dyDescent="0.25">
      <c r="A102" s="36" t="s">
        <v>3</v>
      </c>
      <c r="B102" s="2" t="s">
        <v>4</v>
      </c>
      <c r="C102" s="3">
        <v>40099</v>
      </c>
      <c r="D102" s="3">
        <v>40397</v>
      </c>
      <c r="E102" s="3">
        <v>39943</v>
      </c>
      <c r="F102" s="3">
        <v>39889</v>
      </c>
      <c r="G102" s="3">
        <v>39768</v>
      </c>
      <c r="H102" s="3">
        <v>38972</v>
      </c>
      <c r="I102" s="3">
        <v>37682</v>
      </c>
    </row>
    <row r="103" spans="1:9" x14ac:dyDescent="0.25">
      <c r="A103" s="37"/>
      <c r="B103" s="2" t="s">
        <v>5</v>
      </c>
      <c r="C103" s="3">
        <v>13658</v>
      </c>
      <c r="D103" s="3">
        <v>16302</v>
      </c>
      <c r="E103" s="3">
        <v>16660</v>
      </c>
      <c r="F103" s="3">
        <v>18770</v>
      </c>
      <c r="G103" s="3">
        <v>18872</v>
      </c>
      <c r="H103" s="3">
        <v>18666</v>
      </c>
      <c r="I103" s="3">
        <v>17841</v>
      </c>
    </row>
    <row r="104" spans="1:9" x14ac:dyDescent="0.25">
      <c r="A104" s="38"/>
      <c r="B104" s="4" t="s">
        <v>6</v>
      </c>
      <c r="C104" s="5">
        <v>53757</v>
      </c>
      <c r="D104" s="5">
        <v>56699</v>
      </c>
      <c r="E104" s="5">
        <v>56603</v>
      </c>
      <c r="F104" s="5">
        <v>58659</v>
      </c>
      <c r="G104" s="5">
        <v>58640</v>
      </c>
      <c r="H104" s="5">
        <v>57638</v>
      </c>
      <c r="I104" s="5">
        <v>55523</v>
      </c>
    </row>
    <row r="105" spans="1:9" x14ac:dyDescent="0.25">
      <c r="A105" s="33" t="s">
        <v>13</v>
      </c>
      <c r="B105" s="34"/>
      <c r="C105" s="1">
        <v>2013</v>
      </c>
      <c r="D105" s="1">
        <v>2014</v>
      </c>
      <c r="E105" s="1">
        <v>2015</v>
      </c>
      <c r="F105" s="1">
        <v>2016</v>
      </c>
      <c r="G105" s="1">
        <v>2017</v>
      </c>
      <c r="H105" s="1">
        <v>2018</v>
      </c>
      <c r="I105" s="1">
        <v>2019</v>
      </c>
    </row>
    <row r="106" spans="1:9" ht="21" customHeight="1" x14ac:dyDescent="0.25">
      <c r="A106" s="35" t="s">
        <v>1</v>
      </c>
      <c r="B106" s="34"/>
      <c r="C106" s="2" t="s">
        <v>2</v>
      </c>
      <c r="D106" s="2" t="s">
        <v>2</v>
      </c>
      <c r="E106" s="2" t="s">
        <v>2</v>
      </c>
      <c r="F106" s="2" t="s">
        <v>2</v>
      </c>
      <c r="G106" s="2" t="s">
        <v>2</v>
      </c>
      <c r="H106" s="2" t="s">
        <v>2</v>
      </c>
      <c r="I106" s="2" t="s">
        <v>2</v>
      </c>
    </row>
    <row r="107" spans="1:9" x14ac:dyDescent="0.25">
      <c r="A107" s="36" t="s">
        <v>12</v>
      </c>
      <c r="B107" s="2" t="s">
        <v>5</v>
      </c>
      <c r="C107" s="6"/>
      <c r="D107" s="6"/>
      <c r="E107" s="28" t="s">
        <v>25</v>
      </c>
      <c r="F107" s="6"/>
      <c r="G107" s="6"/>
      <c r="H107" s="6"/>
      <c r="I107" s="6"/>
    </row>
    <row r="108" spans="1:9" x14ac:dyDescent="0.25">
      <c r="A108" s="38"/>
      <c r="B108" s="4" t="s">
        <v>6</v>
      </c>
      <c r="C108" s="7"/>
      <c r="D108" s="7"/>
      <c r="E108" s="5" t="s">
        <v>25</v>
      </c>
      <c r="F108" s="7"/>
      <c r="G108" s="7"/>
      <c r="H108" s="7"/>
      <c r="I108" s="7"/>
    </row>
    <row r="109" spans="1:9" x14ac:dyDescent="0.25">
      <c r="A109" s="36" t="s">
        <v>3</v>
      </c>
      <c r="B109" s="2" t="s">
        <v>4</v>
      </c>
      <c r="C109" s="28" t="s">
        <v>25</v>
      </c>
      <c r="D109" s="28" t="s">
        <v>25</v>
      </c>
      <c r="E109" s="28" t="s">
        <v>25</v>
      </c>
      <c r="F109" s="3" t="s">
        <v>25</v>
      </c>
      <c r="G109" s="28" t="s">
        <v>25</v>
      </c>
      <c r="H109" s="28" t="s">
        <v>25</v>
      </c>
      <c r="I109" s="28" t="s">
        <v>25</v>
      </c>
    </row>
    <row r="110" spans="1:9" x14ac:dyDescent="0.25">
      <c r="A110" s="37"/>
      <c r="B110" s="2" t="s">
        <v>5</v>
      </c>
      <c r="C110" s="28" t="s">
        <v>25</v>
      </c>
      <c r="D110" s="28" t="s">
        <v>25</v>
      </c>
      <c r="E110" s="28" t="s">
        <v>25</v>
      </c>
      <c r="F110" s="6"/>
      <c r="G110" s="6"/>
      <c r="H110" s="28" t="s">
        <v>25</v>
      </c>
      <c r="I110" s="28" t="s">
        <v>25</v>
      </c>
    </row>
    <row r="111" spans="1:9" x14ac:dyDescent="0.25">
      <c r="A111" s="38"/>
      <c r="B111" s="4" t="s">
        <v>6</v>
      </c>
      <c r="C111" s="5" t="s">
        <v>25</v>
      </c>
      <c r="D111" s="5" t="s">
        <v>25</v>
      </c>
      <c r="E111" s="5" t="s">
        <v>25</v>
      </c>
      <c r="F111" s="5" t="s">
        <v>25</v>
      </c>
      <c r="G111" s="5" t="s">
        <v>25</v>
      </c>
      <c r="H111" s="5" t="s">
        <v>25</v>
      </c>
      <c r="I111" s="5" t="s">
        <v>25</v>
      </c>
    </row>
    <row r="112" spans="1:9" x14ac:dyDescent="0.25">
      <c r="A112" s="35" t="s">
        <v>7</v>
      </c>
      <c r="B112" s="34"/>
      <c r="C112" s="2" t="s">
        <v>2</v>
      </c>
      <c r="D112" s="2" t="s">
        <v>2</v>
      </c>
      <c r="E112" s="2" t="s">
        <v>2</v>
      </c>
      <c r="F112" s="2" t="s">
        <v>2</v>
      </c>
      <c r="G112" s="2" t="s">
        <v>2</v>
      </c>
      <c r="H112" s="2" t="s">
        <v>2</v>
      </c>
      <c r="I112" s="2" t="s">
        <v>2</v>
      </c>
    </row>
    <row r="113" spans="1:9" x14ac:dyDescent="0.25">
      <c r="A113" s="36" t="s">
        <v>12</v>
      </c>
      <c r="B113" s="2" t="s">
        <v>4</v>
      </c>
      <c r="C113" s="28" t="s">
        <v>25</v>
      </c>
      <c r="D113" s="3" t="s">
        <v>25</v>
      </c>
      <c r="E113" s="3" t="s">
        <v>25</v>
      </c>
      <c r="F113" s="28" t="s">
        <v>25</v>
      </c>
      <c r="G113" s="3" t="s">
        <v>25</v>
      </c>
      <c r="H113" s="28" t="s">
        <v>25</v>
      </c>
      <c r="I113" s="28" t="s">
        <v>25</v>
      </c>
    </row>
    <row r="114" spans="1:9" x14ac:dyDescent="0.25">
      <c r="A114" s="37"/>
      <c r="B114" s="2" t="s">
        <v>5</v>
      </c>
      <c r="C114" s="28" t="s">
        <v>25</v>
      </c>
      <c r="D114" s="3" t="s">
        <v>25</v>
      </c>
      <c r="E114" s="3" t="s">
        <v>25</v>
      </c>
      <c r="F114" s="28" t="s">
        <v>25</v>
      </c>
      <c r="G114" s="3" t="s">
        <v>25</v>
      </c>
      <c r="H114" s="28" t="s">
        <v>25</v>
      </c>
      <c r="I114" s="28" t="s">
        <v>25</v>
      </c>
    </row>
    <row r="115" spans="1:9" x14ac:dyDescent="0.25">
      <c r="A115" s="38"/>
      <c r="B115" s="4" t="s">
        <v>6</v>
      </c>
      <c r="C115" s="5">
        <v>20</v>
      </c>
      <c r="D115" s="5" t="s">
        <v>25</v>
      </c>
      <c r="E115" s="5" t="s">
        <v>25</v>
      </c>
      <c r="F115" s="5">
        <v>27</v>
      </c>
      <c r="G115" s="5" t="s">
        <v>25</v>
      </c>
      <c r="H115" s="5">
        <v>24</v>
      </c>
      <c r="I115" s="5">
        <v>30</v>
      </c>
    </row>
    <row r="116" spans="1:9" x14ac:dyDescent="0.25">
      <c r="A116" s="36" t="s">
        <v>3</v>
      </c>
      <c r="B116" s="2" t="s">
        <v>4</v>
      </c>
      <c r="C116" s="3">
        <v>72</v>
      </c>
      <c r="D116" s="3">
        <v>60</v>
      </c>
      <c r="E116" s="28" t="s">
        <v>25</v>
      </c>
      <c r="F116" s="28" t="s">
        <v>25</v>
      </c>
      <c r="G116" s="3">
        <v>45</v>
      </c>
      <c r="H116" s="3">
        <v>37</v>
      </c>
      <c r="I116" s="3">
        <v>38</v>
      </c>
    </row>
    <row r="117" spans="1:9" x14ac:dyDescent="0.25">
      <c r="A117" s="37"/>
      <c r="B117" s="2" t="s">
        <v>5</v>
      </c>
      <c r="C117" s="3">
        <v>14</v>
      </c>
      <c r="D117" s="3">
        <v>10</v>
      </c>
      <c r="E117" s="28" t="s">
        <v>25</v>
      </c>
      <c r="F117" s="28" t="s">
        <v>25</v>
      </c>
      <c r="G117" s="3">
        <v>11</v>
      </c>
      <c r="H117" s="3">
        <v>11</v>
      </c>
      <c r="I117" s="3">
        <v>11</v>
      </c>
    </row>
    <row r="118" spans="1:9" x14ac:dyDescent="0.25">
      <c r="A118" s="38"/>
      <c r="B118" s="4" t="s">
        <v>6</v>
      </c>
      <c r="C118" s="5">
        <v>86</v>
      </c>
      <c r="D118" s="5">
        <v>70</v>
      </c>
      <c r="E118" s="5">
        <v>40</v>
      </c>
      <c r="F118" s="5">
        <v>58</v>
      </c>
      <c r="G118" s="5">
        <v>56</v>
      </c>
      <c r="H118" s="5">
        <v>48</v>
      </c>
      <c r="I118" s="5">
        <v>49</v>
      </c>
    </row>
    <row r="119" spans="1:9" x14ac:dyDescent="0.25">
      <c r="A119" s="39" t="s">
        <v>24</v>
      </c>
      <c r="B119" s="34"/>
      <c r="C119" s="2" t="s">
        <v>2</v>
      </c>
      <c r="D119" s="2" t="s">
        <v>2</v>
      </c>
      <c r="E119" s="2" t="s">
        <v>2</v>
      </c>
      <c r="F119" s="2" t="s">
        <v>2</v>
      </c>
      <c r="G119" s="2" t="s">
        <v>2</v>
      </c>
      <c r="H119" s="2" t="s">
        <v>2</v>
      </c>
      <c r="I119" s="2" t="s">
        <v>2</v>
      </c>
    </row>
    <row r="120" spans="1:9" x14ac:dyDescent="0.25">
      <c r="A120" s="36" t="s">
        <v>12</v>
      </c>
      <c r="B120" s="2" t="s">
        <v>4</v>
      </c>
      <c r="C120" s="3">
        <v>396</v>
      </c>
      <c r="D120" s="3">
        <v>396</v>
      </c>
      <c r="E120" s="3">
        <v>612</v>
      </c>
      <c r="F120" s="3">
        <v>623</v>
      </c>
      <c r="G120" s="3">
        <v>665</v>
      </c>
      <c r="H120" s="3">
        <v>699</v>
      </c>
      <c r="I120" s="3">
        <v>676</v>
      </c>
    </row>
    <row r="121" spans="1:9" x14ac:dyDescent="0.25">
      <c r="A121" s="37"/>
      <c r="B121" s="2" t="s">
        <v>5</v>
      </c>
      <c r="C121" s="3">
        <v>537</v>
      </c>
      <c r="D121" s="3">
        <v>566</v>
      </c>
      <c r="E121" s="3">
        <v>275</v>
      </c>
      <c r="F121" s="3">
        <v>224</v>
      </c>
      <c r="G121" s="3">
        <v>244</v>
      </c>
      <c r="H121" s="3">
        <v>231</v>
      </c>
      <c r="I121" s="3">
        <v>231</v>
      </c>
    </row>
    <row r="122" spans="1:9" x14ac:dyDescent="0.25">
      <c r="A122" s="38"/>
      <c r="B122" s="4" t="s">
        <v>6</v>
      </c>
      <c r="C122" s="5">
        <v>933</v>
      </c>
      <c r="D122" s="5">
        <v>962</v>
      </c>
      <c r="E122" s="5">
        <v>887</v>
      </c>
      <c r="F122" s="5">
        <v>847</v>
      </c>
      <c r="G122" s="5">
        <v>909</v>
      </c>
      <c r="H122" s="5">
        <v>930</v>
      </c>
      <c r="I122" s="5">
        <v>907</v>
      </c>
    </row>
    <row r="123" spans="1:9" x14ac:dyDescent="0.25">
      <c r="A123" s="36" t="s">
        <v>3</v>
      </c>
      <c r="B123" s="2" t="s">
        <v>4</v>
      </c>
      <c r="C123" s="3">
        <v>4643</v>
      </c>
      <c r="D123" s="3">
        <v>4670</v>
      </c>
      <c r="E123" s="3">
        <v>4610</v>
      </c>
      <c r="F123" s="3">
        <v>4376</v>
      </c>
      <c r="G123" s="3">
        <v>4446</v>
      </c>
      <c r="H123" s="3">
        <v>4652</v>
      </c>
      <c r="I123" s="3">
        <v>4761</v>
      </c>
    </row>
    <row r="124" spans="1:9" x14ac:dyDescent="0.25">
      <c r="A124" s="37"/>
      <c r="B124" s="2" t="s">
        <v>5</v>
      </c>
      <c r="C124" s="3">
        <v>626</v>
      </c>
      <c r="D124" s="3">
        <v>648</v>
      </c>
      <c r="E124" s="3">
        <v>626</v>
      </c>
      <c r="F124" s="3">
        <v>515</v>
      </c>
      <c r="G124" s="3">
        <v>509</v>
      </c>
      <c r="H124" s="3">
        <v>469</v>
      </c>
      <c r="I124" s="3">
        <v>575</v>
      </c>
    </row>
    <row r="125" spans="1:9" x14ac:dyDescent="0.25">
      <c r="A125" s="38"/>
      <c r="B125" s="4" t="s">
        <v>6</v>
      </c>
      <c r="C125" s="5">
        <v>5269</v>
      </c>
      <c r="D125" s="5">
        <v>5318</v>
      </c>
      <c r="E125" s="5">
        <v>5236</v>
      </c>
      <c r="F125" s="5">
        <v>4891</v>
      </c>
      <c r="G125" s="5">
        <v>4955</v>
      </c>
      <c r="H125" s="5">
        <v>5121</v>
      </c>
      <c r="I125" s="5">
        <v>5336</v>
      </c>
    </row>
    <row r="126" spans="1:9" x14ac:dyDescent="0.25">
      <c r="A126" s="39" t="s">
        <v>22</v>
      </c>
      <c r="B126" s="34"/>
      <c r="C126" s="2" t="s">
        <v>2</v>
      </c>
      <c r="D126" s="2" t="s">
        <v>2</v>
      </c>
      <c r="E126" s="2" t="s">
        <v>2</v>
      </c>
      <c r="F126" s="2" t="s">
        <v>2</v>
      </c>
      <c r="G126" s="2" t="s">
        <v>2</v>
      </c>
      <c r="H126" s="2" t="s">
        <v>2</v>
      </c>
      <c r="I126" s="2" t="s">
        <v>2</v>
      </c>
    </row>
    <row r="127" spans="1:9" x14ac:dyDescent="0.25">
      <c r="A127" s="36" t="s">
        <v>12</v>
      </c>
      <c r="B127" s="2" t="s">
        <v>4</v>
      </c>
      <c r="C127" s="3">
        <v>13</v>
      </c>
      <c r="D127" s="3">
        <v>18</v>
      </c>
      <c r="E127" s="3">
        <v>34</v>
      </c>
      <c r="F127" s="3">
        <v>31</v>
      </c>
      <c r="G127" s="3">
        <v>32</v>
      </c>
      <c r="H127" s="3">
        <v>34</v>
      </c>
      <c r="I127" s="3">
        <v>31</v>
      </c>
    </row>
    <row r="128" spans="1:9" x14ac:dyDescent="0.25">
      <c r="A128" s="37"/>
      <c r="B128" s="2" t="s">
        <v>5</v>
      </c>
      <c r="C128" s="3">
        <v>12</v>
      </c>
      <c r="D128" s="3">
        <v>18</v>
      </c>
      <c r="E128" s="3">
        <v>19</v>
      </c>
      <c r="F128" s="3">
        <v>15</v>
      </c>
      <c r="G128" s="3">
        <v>10</v>
      </c>
      <c r="H128" s="3">
        <v>12</v>
      </c>
      <c r="I128" s="3">
        <v>19</v>
      </c>
    </row>
    <row r="129" spans="1:9" x14ac:dyDescent="0.25">
      <c r="A129" s="38"/>
      <c r="B129" s="4" t="s">
        <v>6</v>
      </c>
      <c r="C129" s="5">
        <v>25</v>
      </c>
      <c r="D129" s="5">
        <v>36</v>
      </c>
      <c r="E129" s="5">
        <v>53</v>
      </c>
      <c r="F129" s="5">
        <v>46</v>
      </c>
      <c r="G129" s="5">
        <v>42</v>
      </c>
      <c r="H129" s="5">
        <v>46</v>
      </c>
      <c r="I129" s="5">
        <v>50</v>
      </c>
    </row>
    <row r="130" spans="1:9" x14ac:dyDescent="0.25">
      <c r="A130" s="36" t="s">
        <v>3</v>
      </c>
      <c r="B130" s="2" t="s">
        <v>4</v>
      </c>
      <c r="C130" s="3">
        <v>167</v>
      </c>
      <c r="D130" s="3">
        <v>176</v>
      </c>
      <c r="E130" s="3">
        <v>206</v>
      </c>
      <c r="F130" s="3">
        <v>195</v>
      </c>
      <c r="G130" s="3">
        <v>196</v>
      </c>
      <c r="H130" s="3">
        <v>201</v>
      </c>
      <c r="I130" s="3">
        <v>235</v>
      </c>
    </row>
    <row r="131" spans="1:9" x14ac:dyDescent="0.25">
      <c r="A131" s="37"/>
      <c r="B131" s="2" t="s">
        <v>5</v>
      </c>
      <c r="C131" s="3">
        <v>15</v>
      </c>
      <c r="D131" s="3">
        <v>32</v>
      </c>
      <c r="E131" s="3">
        <v>20</v>
      </c>
      <c r="F131" s="3">
        <v>25</v>
      </c>
      <c r="G131" s="3">
        <v>19</v>
      </c>
      <c r="H131" s="3">
        <v>17</v>
      </c>
      <c r="I131" s="3">
        <v>18</v>
      </c>
    </row>
    <row r="132" spans="1:9" x14ac:dyDescent="0.25">
      <c r="A132" s="38"/>
      <c r="B132" s="4" t="s">
        <v>6</v>
      </c>
      <c r="C132" s="5">
        <v>182</v>
      </c>
      <c r="D132" s="5">
        <v>208</v>
      </c>
      <c r="E132" s="5">
        <v>226</v>
      </c>
      <c r="F132" s="5">
        <v>220</v>
      </c>
      <c r="G132" s="5">
        <v>215</v>
      </c>
      <c r="H132" s="5">
        <v>218</v>
      </c>
      <c r="I132" s="5">
        <v>253</v>
      </c>
    </row>
    <row r="133" spans="1:9" ht="22.5" customHeight="1" x14ac:dyDescent="0.25">
      <c r="A133" s="39" t="s">
        <v>21</v>
      </c>
      <c r="B133" s="34"/>
      <c r="C133" s="2" t="s">
        <v>2</v>
      </c>
      <c r="D133" s="2" t="s">
        <v>2</v>
      </c>
      <c r="E133" s="2" t="s">
        <v>2</v>
      </c>
      <c r="F133" s="2" t="s">
        <v>2</v>
      </c>
      <c r="G133" s="2" t="s">
        <v>2</v>
      </c>
      <c r="H133" s="2" t="s">
        <v>2</v>
      </c>
      <c r="I133" s="2" t="s">
        <v>2</v>
      </c>
    </row>
    <row r="134" spans="1:9" x14ac:dyDescent="0.25">
      <c r="A134" s="36" t="s">
        <v>3</v>
      </c>
      <c r="B134" s="2" t="s">
        <v>4</v>
      </c>
      <c r="C134" s="28" t="s">
        <v>25</v>
      </c>
      <c r="D134" s="28" t="s">
        <v>25</v>
      </c>
      <c r="E134" s="28" t="s">
        <v>25</v>
      </c>
      <c r="F134" s="28" t="s">
        <v>25</v>
      </c>
      <c r="G134" s="28" t="s">
        <v>25</v>
      </c>
      <c r="H134" s="28" t="s">
        <v>25</v>
      </c>
      <c r="I134" s="28" t="s">
        <v>25</v>
      </c>
    </row>
    <row r="135" spans="1:9" x14ac:dyDescent="0.25">
      <c r="A135" s="37"/>
      <c r="B135" s="2" t="s">
        <v>5</v>
      </c>
      <c r="C135" s="28" t="s">
        <v>25</v>
      </c>
      <c r="D135" s="28" t="s">
        <v>25</v>
      </c>
      <c r="E135" s="6"/>
      <c r="F135" s="28" t="s">
        <v>25</v>
      </c>
      <c r="G135" s="6"/>
      <c r="H135" s="6"/>
      <c r="I135" s="6"/>
    </row>
    <row r="136" spans="1:9" x14ac:dyDescent="0.25">
      <c r="A136" s="38"/>
      <c r="B136" s="4" t="s">
        <v>6</v>
      </c>
      <c r="C136" s="5" t="s">
        <v>25</v>
      </c>
      <c r="D136" s="5" t="s">
        <v>25</v>
      </c>
      <c r="E136" s="5" t="s">
        <v>25</v>
      </c>
      <c r="F136" s="5" t="s">
        <v>25</v>
      </c>
      <c r="G136" s="5" t="s">
        <v>25</v>
      </c>
      <c r="H136" s="5" t="s">
        <v>25</v>
      </c>
      <c r="I136" s="5" t="s">
        <v>25</v>
      </c>
    </row>
    <row r="137" spans="1:9" x14ac:dyDescent="0.25">
      <c r="A137" s="39" t="s">
        <v>23</v>
      </c>
      <c r="B137" s="34"/>
      <c r="C137" s="2" t="s">
        <v>2</v>
      </c>
      <c r="D137" s="2" t="s">
        <v>2</v>
      </c>
      <c r="E137" s="2" t="s">
        <v>2</v>
      </c>
      <c r="F137" s="2" t="s">
        <v>2</v>
      </c>
      <c r="G137" s="2" t="s">
        <v>2</v>
      </c>
      <c r="H137" s="2" t="s">
        <v>2</v>
      </c>
      <c r="I137" s="2" t="s">
        <v>2</v>
      </c>
    </row>
    <row r="138" spans="1:9" x14ac:dyDescent="0.25">
      <c r="A138" s="36" t="s">
        <v>12</v>
      </c>
      <c r="B138" s="2" t="s">
        <v>4</v>
      </c>
      <c r="C138" s="3">
        <v>93</v>
      </c>
      <c r="D138" s="3">
        <v>146</v>
      </c>
      <c r="E138" s="3">
        <v>227</v>
      </c>
      <c r="F138" s="3">
        <v>194</v>
      </c>
      <c r="G138" s="3">
        <v>149</v>
      </c>
      <c r="H138" s="3">
        <v>133</v>
      </c>
      <c r="I138" s="28" t="s">
        <v>25</v>
      </c>
    </row>
    <row r="139" spans="1:9" x14ac:dyDescent="0.25">
      <c r="A139" s="37"/>
      <c r="B139" s="2" t="s">
        <v>5</v>
      </c>
      <c r="C139" s="3">
        <v>50</v>
      </c>
      <c r="D139" s="3">
        <v>51</v>
      </c>
      <c r="E139" s="3">
        <v>33</v>
      </c>
      <c r="F139" s="3">
        <v>34</v>
      </c>
      <c r="G139" s="3">
        <v>16</v>
      </c>
      <c r="H139" s="3">
        <v>10</v>
      </c>
      <c r="I139" s="28" t="s">
        <v>25</v>
      </c>
    </row>
    <row r="140" spans="1:9" x14ac:dyDescent="0.25">
      <c r="A140" s="38"/>
      <c r="B140" s="4" t="s">
        <v>6</v>
      </c>
      <c r="C140" s="5">
        <v>143</v>
      </c>
      <c r="D140" s="5">
        <v>197</v>
      </c>
      <c r="E140" s="5">
        <v>260</v>
      </c>
      <c r="F140" s="5">
        <v>228</v>
      </c>
      <c r="G140" s="5">
        <v>165</v>
      </c>
      <c r="H140" s="5">
        <v>143</v>
      </c>
      <c r="I140" s="29">
        <v>152</v>
      </c>
    </row>
    <row r="141" spans="1:9" x14ac:dyDescent="0.25">
      <c r="A141" s="36" t="s">
        <v>3</v>
      </c>
      <c r="B141" s="2" t="s">
        <v>4</v>
      </c>
      <c r="C141" s="3" t="s">
        <v>25</v>
      </c>
      <c r="D141" s="3" t="s">
        <v>25</v>
      </c>
      <c r="E141" s="3">
        <v>406</v>
      </c>
      <c r="F141" s="3">
        <v>708</v>
      </c>
      <c r="G141" s="3">
        <v>755</v>
      </c>
      <c r="H141" s="3">
        <v>560</v>
      </c>
      <c r="I141" s="3">
        <v>355</v>
      </c>
    </row>
    <row r="142" spans="1:9" x14ac:dyDescent="0.25">
      <c r="A142" s="37"/>
      <c r="B142" s="2" t="s">
        <v>5</v>
      </c>
      <c r="C142" s="3" t="s">
        <v>25</v>
      </c>
      <c r="D142" s="3" t="s">
        <v>25</v>
      </c>
      <c r="E142" s="3">
        <v>10</v>
      </c>
      <c r="F142" s="3">
        <v>16</v>
      </c>
      <c r="G142" s="3">
        <v>25</v>
      </c>
      <c r="H142" s="3">
        <v>35</v>
      </c>
      <c r="I142" s="3">
        <v>33</v>
      </c>
    </row>
    <row r="143" spans="1:9" x14ac:dyDescent="0.25">
      <c r="A143" s="38"/>
      <c r="B143" s="4" t="s">
        <v>6</v>
      </c>
      <c r="C143" s="5">
        <v>277</v>
      </c>
      <c r="D143" s="5">
        <v>303</v>
      </c>
      <c r="E143" s="5">
        <v>416</v>
      </c>
      <c r="F143" s="5">
        <v>724</v>
      </c>
      <c r="G143" s="5">
        <v>780</v>
      </c>
      <c r="H143" s="5">
        <v>595</v>
      </c>
      <c r="I143" s="5">
        <v>388</v>
      </c>
    </row>
    <row r="144" spans="1:9" x14ac:dyDescent="0.25">
      <c r="A144" s="35" t="s">
        <v>8</v>
      </c>
      <c r="B144" s="34"/>
      <c r="C144" s="2" t="s">
        <v>2</v>
      </c>
      <c r="D144" s="2" t="s">
        <v>2</v>
      </c>
      <c r="E144" s="2" t="s">
        <v>2</v>
      </c>
      <c r="F144" s="2" t="s">
        <v>2</v>
      </c>
      <c r="G144" s="2" t="s">
        <v>2</v>
      </c>
      <c r="H144" s="2" t="s">
        <v>2</v>
      </c>
      <c r="I144" s="2" t="s">
        <v>2</v>
      </c>
    </row>
    <row r="145" spans="1:9" x14ac:dyDescent="0.25">
      <c r="A145" s="36" t="s">
        <v>12</v>
      </c>
      <c r="B145" s="2" t="s">
        <v>4</v>
      </c>
      <c r="C145" s="28" t="s">
        <v>25</v>
      </c>
      <c r="D145" s="28" t="s">
        <v>25</v>
      </c>
      <c r="E145" s="28" t="s">
        <v>25</v>
      </c>
      <c r="F145" s="28" t="s">
        <v>25</v>
      </c>
      <c r="G145" s="28" t="s">
        <v>25</v>
      </c>
      <c r="H145" s="28" t="s">
        <v>25</v>
      </c>
      <c r="I145" s="28" t="s">
        <v>25</v>
      </c>
    </row>
    <row r="146" spans="1:9" x14ac:dyDescent="0.25">
      <c r="A146" s="37"/>
      <c r="B146" s="2" t="s">
        <v>5</v>
      </c>
      <c r="C146" s="28" t="s">
        <v>25</v>
      </c>
      <c r="D146" s="28" t="s">
        <v>25</v>
      </c>
      <c r="E146" s="28" t="s">
        <v>25</v>
      </c>
      <c r="F146" s="28" t="s">
        <v>25</v>
      </c>
      <c r="G146" s="28"/>
      <c r="H146" s="28" t="s">
        <v>25</v>
      </c>
      <c r="I146" s="28" t="s">
        <v>25</v>
      </c>
    </row>
    <row r="147" spans="1:9" x14ac:dyDescent="0.25">
      <c r="A147" s="38"/>
      <c r="B147" s="4" t="s">
        <v>6</v>
      </c>
      <c r="C147" s="5" t="s">
        <v>25</v>
      </c>
      <c r="D147" s="5" t="s">
        <v>25</v>
      </c>
      <c r="E147" s="5" t="s">
        <v>25</v>
      </c>
      <c r="F147" s="5">
        <v>10</v>
      </c>
      <c r="G147" s="5" t="s">
        <v>25</v>
      </c>
      <c r="H147" s="5" t="s">
        <v>25</v>
      </c>
      <c r="I147" s="5">
        <v>10</v>
      </c>
    </row>
    <row r="148" spans="1:9" x14ac:dyDescent="0.25">
      <c r="A148" s="36" t="s">
        <v>3</v>
      </c>
      <c r="B148" s="2" t="s">
        <v>4</v>
      </c>
      <c r="C148" s="3">
        <v>50</v>
      </c>
      <c r="D148" s="3">
        <v>20</v>
      </c>
      <c r="E148" s="3">
        <v>39</v>
      </c>
      <c r="F148" s="3">
        <v>125</v>
      </c>
      <c r="G148" s="3">
        <v>79</v>
      </c>
      <c r="H148" s="3">
        <v>78</v>
      </c>
      <c r="I148" s="3">
        <v>68</v>
      </c>
    </row>
    <row r="149" spans="1:9" x14ac:dyDescent="0.25">
      <c r="A149" s="37"/>
      <c r="B149" s="2" t="s">
        <v>5</v>
      </c>
      <c r="C149" s="3">
        <v>21</v>
      </c>
      <c r="D149" s="3">
        <v>11</v>
      </c>
      <c r="E149" s="3">
        <v>12</v>
      </c>
      <c r="F149" s="3">
        <v>19</v>
      </c>
      <c r="G149" s="3">
        <v>17</v>
      </c>
      <c r="H149" s="3">
        <v>10</v>
      </c>
      <c r="I149" s="3">
        <v>18</v>
      </c>
    </row>
    <row r="150" spans="1:9" x14ac:dyDescent="0.25">
      <c r="A150" s="38"/>
      <c r="B150" s="4" t="s">
        <v>6</v>
      </c>
      <c r="C150" s="5">
        <v>71</v>
      </c>
      <c r="D150" s="5">
        <v>31</v>
      </c>
      <c r="E150" s="5">
        <v>51</v>
      </c>
      <c r="F150" s="5">
        <v>144</v>
      </c>
      <c r="G150" s="5">
        <v>96</v>
      </c>
      <c r="H150" s="5">
        <v>88</v>
      </c>
      <c r="I150" s="5">
        <v>86</v>
      </c>
    </row>
    <row r="151" spans="1:9" x14ac:dyDescent="0.25">
      <c r="A151" s="35" t="s">
        <v>9</v>
      </c>
      <c r="B151" s="34"/>
      <c r="C151" s="2" t="s">
        <v>2</v>
      </c>
      <c r="D151" s="2" t="s">
        <v>2</v>
      </c>
      <c r="E151" s="2" t="s">
        <v>2</v>
      </c>
      <c r="F151" s="2" t="s">
        <v>2</v>
      </c>
      <c r="G151" s="2" t="s">
        <v>2</v>
      </c>
      <c r="H151" s="2" t="s">
        <v>2</v>
      </c>
      <c r="I151" s="2" t="s">
        <v>2</v>
      </c>
    </row>
    <row r="152" spans="1:9" x14ac:dyDescent="0.25">
      <c r="A152" s="36" t="s">
        <v>12</v>
      </c>
      <c r="B152" s="2" t="s">
        <v>4</v>
      </c>
      <c r="C152" s="3">
        <v>23</v>
      </c>
      <c r="D152" s="3">
        <v>19</v>
      </c>
      <c r="E152" s="3">
        <v>28</v>
      </c>
      <c r="F152" s="28" t="s">
        <v>25</v>
      </c>
      <c r="G152" s="3">
        <v>36</v>
      </c>
      <c r="H152" s="3">
        <v>31</v>
      </c>
      <c r="I152" s="3">
        <v>30</v>
      </c>
    </row>
    <row r="153" spans="1:9" x14ac:dyDescent="0.25">
      <c r="A153" s="37"/>
      <c r="B153" s="2" t="s">
        <v>5</v>
      </c>
      <c r="C153" s="3">
        <v>12</v>
      </c>
      <c r="D153" s="3">
        <v>18</v>
      </c>
      <c r="E153" s="3">
        <v>12</v>
      </c>
      <c r="F153" s="28" t="s">
        <v>25</v>
      </c>
      <c r="G153" s="3">
        <v>10</v>
      </c>
      <c r="H153" s="3">
        <v>10</v>
      </c>
      <c r="I153" s="3">
        <v>12</v>
      </c>
    </row>
    <row r="154" spans="1:9" x14ac:dyDescent="0.25">
      <c r="A154" s="38"/>
      <c r="B154" s="4" t="s">
        <v>6</v>
      </c>
      <c r="C154" s="5">
        <v>35</v>
      </c>
      <c r="D154" s="5">
        <v>37</v>
      </c>
      <c r="E154" s="5">
        <v>40</v>
      </c>
      <c r="F154" s="5">
        <v>40</v>
      </c>
      <c r="G154" s="5">
        <v>46</v>
      </c>
      <c r="H154" s="5">
        <v>41</v>
      </c>
      <c r="I154" s="5">
        <v>42</v>
      </c>
    </row>
    <row r="155" spans="1:9" x14ac:dyDescent="0.25">
      <c r="A155" s="36" t="s">
        <v>3</v>
      </c>
      <c r="B155" s="2" t="s">
        <v>4</v>
      </c>
      <c r="C155" s="3">
        <v>183</v>
      </c>
      <c r="D155" s="3">
        <v>205</v>
      </c>
      <c r="E155" s="3">
        <v>201</v>
      </c>
      <c r="F155" s="3">
        <v>179</v>
      </c>
      <c r="G155" s="3">
        <v>190</v>
      </c>
      <c r="H155" s="3">
        <v>203</v>
      </c>
      <c r="I155" s="3">
        <v>205</v>
      </c>
    </row>
    <row r="156" spans="1:9" x14ac:dyDescent="0.25">
      <c r="A156" s="37"/>
      <c r="B156" s="2" t="s">
        <v>5</v>
      </c>
      <c r="C156" s="3">
        <v>30</v>
      </c>
      <c r="D156" s="3">
        <v>17</v>
      </c>
      <c r="E156" s="3">
        <v>14</v>
      </c>
      <c r="F156" s="3">
        <v>11</v>
      </c>
      <c r="G156" s="3">
        <v>13</v>
      </c>
      <c r="H156" s="3">
        <v>20</v>
      </c>
      <c r="I156" s="3">
        <v>19</v>
      </c>
    </row>
    <row r="157" spans="1:9" x14ac:dyDescent="0.25">
      <c r="A157" s="38"/>
      <c r="B157" s="4" t="s">
        <v>6</v>
      </c>
      <c r="C157" s="5">
        <v>213</v>
      </c>
      <c r="D157" s="5">
        <v>222</v>
      </c>
      <c r="E157" s="5">
        <v>215</v>
      </c>
      <c r="F157" s="5">
        <v>190</v>
      </c>
      <c r="G157" s="5">
        <v>203</v>
      </c>
      <c r="H157" s="5">
        <v>223</v>
      </c>
      <c r="I157" s="5">
        <v>224</v>
      </c>
    </row>
    <row r="158" spans="1:9" x14ac:dyDescent="0.25">
      <c r="A158" s="35" t="s">
        <v>10</v>
      </c>
      <c r="B158" s="34"/>
      <c r="C158" s="2" t="s">
        <v>2</v>
      </c>
      <c r="D158" s="2" t="s">
        <v>2</v>
      </c>
      <c r="E158" s="2" t="s">
        <v>2</v>
      </c>
      <c r="F158" s="2" t="s">
        <v>2</v>
      </c>
      <c r="G158" s="2" t="s">
        <v>2</v>
      </c>
      <c r="H158" s="2" t="s">
        <v>2</v>
      </c>
      <c r="I158" s="2" t="s">
        <v>2</v>
      </c>
    </row>
    <row r="159" spans="1:9" x14ac:dyDescent="0.25">
      <c r="A159" s="36" t="s">
        <v>12</v>
      </c>
      <c r="B159" s="2" t="s">
        <v>4</v>
      </c>
      <c r="C159" s="3">
        <v>62</v>
      </c>
      <c r="D159" s="3">
        <v>57</v>
      </c>
      <c r="E159" s="3">
        <v>83</v>
      </c>
      <c r="F159" s="3">
        <v>95</v>
      </c>
      <c r="G159" s="3">
        <v>78</v>
      </c>
      <c r="H159" s="3">
        <v>71</v>
      </c>
      <c r="I159" s="3">
        <v>85</v>
      </c>
    </row>
    <row r="160" spans="1:9" x14ac:dyDescent="0.25">
      <c r="A160" s="37"/>
      <c r="B160" s="2" t="s">
        <v>5</v>
      </c>
      <c r="C160" s="3">
        <v>68</v>
      </c>
      <c r="D160" s="3">
        <v>72</v>
      </c>
      <c r="E160" s="3">
        <v>49</v>
      </c>
      <c r="F160" s="3">
        <v>34</v>
      </c>
      <c r="G160" s="3">
        <v>34</v>
      </c>
      <c r="H160" s="3">
        <v>31</v>
      </c>
      <c r="I160" s="3">
        <v>26</v>
      </c>
    </row>
    <row r="161" spans="1:9" x14ac:dyDescent="0.25">
      <c r="A161" s="38"/>
      <c r="B161" s="4" t="s">
        <v>6</v>
      </c>
      <c r="C161" s="5">
        <v>130</v>
      </c>
      <c r="D161" s="5">
        <v>129</v>
      </c>
      <c r="E161" s="5">
        <v>132</v>
      </c>
      <c r="F161" s="5">
        <v>129</v>
      </c>
      <c r="G161" s="5">
        <v>112</v>
      </c>
      <c r="H161" s="5">
        <v>102</v>
      </c>
      <c r="I161" s="5">
        <v>111</v>
      </c>
    </row>
    <row r="162" spans="1:9" x14ac:dyDescent="0.25">
      <c r="A162" s="36" t="s">
        <v>3</v>
      </c>
      <c r="B162" s="2" t="s">
        <v>4</v>
      </c>
      <c r="C162" s="3">
        <v>98</v>
      </c>
      <c r="D162" s="3">
        <v>97</v>
      </c>
      <c r="E162" s="3">
        <v>85</v>
      </c>
      <c r="F162" s="3">
        <v>93</v>
      </c>
      <c r="G162" s="3">
        <v>102</v>
      </c>
      <c r="H162" s="3">
        <v>87</v>
      </c>
      <c r="I162" s="3">
        <v>84</v>
      </c>
    </row>
    <row r="163" spans="1:9" x14ac:dyDescent="0.25">
      <c r="A163" s="37"/>
      <c r="B163" s="2" t="s">
        <v>5</v>
      </c>
      <c r="C163" s="3">
        <v>28</v>
      </c>
      <c r="D163" s="3">
        <v>30</v>
      </c>
      <c r="E163" s="3">
        <v>29</v>
      </c>
      <c r="F163" s="3">
        <v>27</v>
      </c>
      <c r="G163" s="3">
        <v>21</v>
      </c>
      <c r="H163" s="3">
        <v>26</v>
      </c>
      <c r="I163" s="3">
        <v>26</v>
      </c>
    </row>
    <row r="164" spans="1:9" x14ac:dyDescent="0.25">
      <c r="A164" s="38"/>
      <c r="B164" s="4" t="s">
        <v>6</v>
      </c>
      <c r="C164" s="5">
        <v>126</v>
      </c>
      <c r="D164" s="5">
        <v>127</v>
      </c>
      <c r="E164" s="5">
        <v>114</v>
      </c>
      <c r="F164" s="5">
        <v>120</v>
      </c>
      <c r="G164" s="5">
        <v>123</v>
      </c>
      <c r="H164" s="5">
        <v>113</v>
      </c>
      <c r="I164" s="5">
        <v>110</v>
      </c>
    </row>
    <row r="165" spans="1:9" x14ac:dyDescent="0.25">
      <c r="A165" s="33" t="s">
        <v>14</v>
      </c>
      <c r="B165" s="34"/>
      <c r="C165" s="1">
        <v>2013</v>
      </c>
      <c r="D165" s="1">
        <v>2014</v>
      </c>
      <c r="E165" s="1">
        <v>2015</v>
      </c>
      <c r="F165" s="1">
        <v>2016</v>
      </c>
      <c r="G165" s="1">
        <v>2017</v>
      </c>
      <c r="H165" s="1">
        <v>2018</v>
      </c>
      <c r="I165" s="1">
        <v>2019</v>
      </c>
    </row>
    <row r="166" spans="1:9" ht="20.25" customHeight="1" x14ac:dyDescent="0.25">
      <c r="A166" s="35" t="s">
        <v>1</v>
      </c>
      <c r="B166" s="34"/>
      <c r="C166" s="2" t="s">
        <v>2</v>
      </c>
      <c r="D166" s="2" t="s">
        <v>2</v>
      </c>
      <c r="E166" s="2" t="s">
        <v>2</v>
      </c>
      <c r="F166" s="2" t="s">
        <v>2</v>
      </c>
      <c r="G166" s="2" t="s">
        <v>2</v>
      </c>
      <c r="H166" s="2" t="s">
        <v>2</v>
      </c>
      <c r="I166" s="2" t="s">
        <v>2</v>
      </c>
    </row>
    <row r="167" spans="1:9" x14ac:dyDescent="0.25">
      <c r="A167" s="36" t="s">
        <v>3</v>
      </c>
      <c r="B167" s="2" t="s">
        <v>4</v>
      </c>
      <c r="C167" s="3" t="s">
        <v>25</v>
      </c>
      <c r="D167" s="6"/>
      <c r="E167" s="3" t="s">
        <v>25</v>
      </c>
      <c r="F167" s="3" t="s">
        <v>25</v>
      </c>
      <c r="G167" s="3" t="s">
        <v>25</v>
      </c>
      <c r="H167" s="3" t="s">
        <v>25</v>
      </c>
      <c r="I167" s="3" t="s">
        <v>25</v>
      </c>
    </row>
    <row r="168" spans="1:9" x14ac:dyDescent="0.25">
      <c r="A168" s="37"/>
      <c r="B168" s="2" t="s">
        <v>5</v>
      </c>
      <c r="C168" s="6"/>
      <c r="D168" s="6"/>
      <c r="E168" s="6"/>
      <c r="F168" s="3" t="s">
        <v>25</v>
      </c>
      <c r="G168" s="6"/>
      <c r="H168" s="6"/>
      <c r="I168" s="6"/>
    </row>
    <row r="169" spans="1:9" x14ac:dyDescent="0.25">
      <c r="A169" s="38"/>
      <c r="B169" s="4" t="s">
        <v>6</v>
      </c>
      <c r="C169" s="5" t="s">
        <v>25</v>
      </c>
      <c r="D169" s="7"/>
      <c r="E169" s="5" t="s">
        <v>25</v>
      </c>
      <c r="F169" s="5" t="s">
        <v>25</v>
      </c>
      <c r="G169" s="5" t="s">
        <v>25</v>
      </c>
      <c r="H169" s="5" t="s">
        <v>25</v>
      </c>
      <c r="I169" s="5" t="s">
        <v>25</v>
      </c>
    </row>
    <row r="170" spans="1:9" x14ac:dyDescent="0.25">
      <c r="A170" s="35" t="s">
        <v>7</v>
      </c>
      <c r="B170" s="34"/>
      <c r="C170" s="2" t="s">
        <v>2</v>
      </c>
      <c r="D170" s="2" t="s">
        <v>2</v>
      </c>
      <c r="E170" s="2" t="s">
        <v>2</v>
      </c>
      <c r="F170" s="2" t="s">
        <v>2</v>
      </c>
      <c r="G170" s="2" t="s">
        <v>2</v>
      </c>
      <c r="H170" s="2" t="s">
        <v>2</v>
      </c>
      <c r="I170" s="2" t="s">
        <v>2</v>
      </c>
    </row>
    <row r="171" spans="1:9" x14ac:dyDescent="0.25">
      <c r="A171" s="36" t="s">
        <v>12</v>
      </c>
      <c r="B171" s="2" t="s">
        <v>4</v>
      </c>
      <c r="C171" s="3" t="s">
        <v>25</v>
      </c>
      <c r="D171" s="3" t="s">
        <v>25</v>
      </c>
      <c r="E171" s="6"/>
      <c r="F171" s="6"/>
      <c r="G171" s="3" t="s">
        <v>25</v>
      </c>
      <c r="H171" s="3" t="s">
        <v>25</v>
      </c>
      <c r="I171" s="3" t="s">
        <v>25</v>
      </c>
    </row>
    <row r="172" spans="1:9" x14ac:dyDescent="0.25">
      <c r="A172" s="38"/>
      <c r="B172" s="4" t="s">
        <v>6</v>
      </c>
      <c r="C172" s="5" t="s">
        <v>25</v>
      </c>
      <c r="D172" s="5" t="s">
        <v>25</v>
      </c>
      <c r="E172" s="7"/>
      <c r="F172" s="7"/>
      <c r="G172" s="5" t="s">
        <v>25</v>
      </c>
      <c r="H172" s="5" t="s">
        <v>25</v>
      </c>
      <c r="I172" s="5" t="s">
        <v>25</v>
      </c>
    </row>
    <row r="173" spans="1:9" x14ac:dyDescent="0.25">
      <c r="A173" s="36" t="s">
        <v>3</v>
      </c>
      <c r="B173" s="2" t="s">
        <v>4</v>
      </c>
      <c r="C173" s="3" t="s">
        <v>25</v>
      </c>
      <c r="D173" s="3" t="s">
        <v>25</v>
      </c>
      <c r="E173" s="3" t="s">
        <v>25</v>
      </c>
      <c r="F173" s="3" t="s">
        <v>25</v>
      </c>
      <c r="G173" s="3" t="s">
        <v>25</v>
      </c>
      <c r="H173" s="3" t="s">
        <v>25</v>
      </c>
      <c r="I173" s="3" t="s">
        <v>25</v>
      </c>
    </row>
    <row r="174" spans="1:9" x14ac:dyDescent="0.25">
      <c r="A174" s="37"/>
      <c r="B174" s="2" t="s">
        <v>5</v>
      </c>
      <c r="C174" s="3" t="s">
        <v>25</v>
      </c>
      <c r="D174" s="3" t="s">
        <v>25</v>
      </c>
      <c r="E174" s="3" t="s">
        <v>25</v>
      </c>
      <c r="F174" s="3" t="s">
        <v>25</v>
      </c>
      <c r="G174" s="3" t="s">
        <v>25</v>
      </c>
      <c r="H174" s="3" t="s">
        <v>25</v>
      </c>
      <c r="I174" s="3" t="s">
        <v>25</v>
      </c>
    </row>
    <row r="175" spans="1:9" x14ac:dyDescent="0.25">
      <c r="A175" s="38"/>
      <c r="B175" s="4" t="s">
        <v>6</v>
      </c>
      <c r="C175" s="5">
        <v>42</v>
      </c>
      <c r="D175" s="5">
        <v>54</v>
      </c>
      <c r="E175" s="5">
        <v>58</v>
      </c>
      <c r="F175" s="5">
        <v>68</v>
      </c>
      <c r="G175" s="5">
        <v>63</v>
      </c>
      <c r="H175" s="5">
        <v>57</v>
      </c>
      <c r="I175" s="5">
        <v>62</v>
      </c>
    </row>
    <row r="176" spans="1:9" x14ac:dyDescent="0.25">
      <c r="A176" s="39" t="s">
        <v>24</v>
      </c>
      <c r="B176" s="34"/>
      <c r="C176" s="2" t="s">
        <v>2</v>
      </c>
      <c r="D176" s="2" t="s">
        <v>2</v>
      </c>
      <c r="E176" s="2" t="s">
        <v>2</v>
      </c>
      <c r="F176" s="2" t="s">
        <v>2</v>
      </c>
      <c r="G176" s="2" t="s">
        <v>2</v>
      </c>
      <c r="H176" s="2" t="s">
        <v>2</v>
      </c>
      <c r="I176" s="2" t="s">
        <v>2</v>
      </c>
    </row>
    <row r="177" spans="1:9" x14ac:dyDescent="0.25">
      <c r="A177" s="36" t="s">
        <v>12</v>
      </c>
      <c r="B177" s="2" t="s">
        <v>4</v>
      </c>
      <c r="C177" s="3" t="s">
        <v>25</v>
      </c>
      <c r="D177" s="6"/>
      <c r="E177" s="6"/>
      <c r="F177" s="6"/>
      <c r="G177" s="6"/>
      <c r="H177" s="6"/>
      <c r="I177" s="6"/>
    </row>
    <row r="178" spans="1:9" x14ac:dyDescent="0.25">
      <c r="A178" s="38"/>
      <c r="B178" s="4" t="s">
        <v>6</v>
      </c>
      <c r="C178" s="5" t="s">
        <v>25</v>
      </c>
      <c r="D178" s="7"/>
      <c r="E178" s="7"/>
      <c r="F178" s="7"/>
      <c r="G178" s="7"/>
      <c r="H178" s="7"/>
      <c r="I178" s="7"/>
    </row>
    <row r="179" spans="1:9" x14ac:dyDescent="0.25">
      <c r="A179" s="36" t="s">
        <v>3</v>
      </c>
      <c r="B179" s="2" t="s">
        <v>4</v>
      </c>
      <c r="C179" s="3" t="s">
        <v>25</v>
      </c>
      <c r="D179" s="3" t="s">
        <v>25</v>
      </c>
      <c r="E179" s="3" t="s">
        <v>25</v>
      </c>
      <c r="F179" s="3" t="s">
        <v>25</v>
      </c>
      <c r="G179" s="3" t="s">
        <v>25</v>
      </c>
      <c r="H179" s="3" t="s">
        <v>25</v>
      </c>
      <c r="I179" s="3" t="s">
        <v>25</v>
      </c>
    </row>
    <row r="180" spans="1:9" x14ac:dyDescent="0.25">
      <c r="A180" s="37"/>
      <c r="B180" s="2" t="s">
        <v>5</v>
      </c>
      <c r="C180" s="3" t="s">
        <v>25</v>
      </c>
      <c r="D180" s="3" t="s">
        <v>25</v>
      </c>
      <c r="E180" s="3" t="s">
        <v>25</v>
      </c>
      <c r="F180" s="3" t="s">
        <v>25</v>
      </c>
      <c r="G180" s="3" t="s">
        <v>25</v>
      </c>
      <c r="H180" s="3" t="s">
        <v>25</v>
      </c>
      <c r="I180" s="3" t="s">
        <v>25</v>
      </c>
    </row>
    <row r="181" spans="1:9" x14ac:dyDescent="0.25">
      <c r="A181" s="38"/>
      <c r="B181" s="4" t="s">
        <v>6</v>
      </c>
      <c r="C181" s="5">
        <v>137</v>
      </c>
      <c r="D181" s="5">
        <v>142</v>
      </c>
      <c r="E181" s="5">
        <v>139</v>
      </c>
      <c r="F181" s="5">
        <v>139</v>
      </c>
      <c r="G181" s="5">
        <v>141</v>
      </c>
      <c r="H181" s="5">
        <v>142</v>
      </c>
      <c r="I181" s="5">
        <v>151</v>
      </c>
    </row>
    <row r="182" spans="1:9" x14ac:dyDescent="0.25">
      <c r="A182" s="39" t="s">
        <v>22</v>
      </c>
      <c r="B182" s="34"/>
      <c r="C182" s="2" t="s">
        <v>2</v>
      </c>
      <c r="D182" s="2" t="s">
        <v>2</v>
      </c>
      <c r="E182" s="2" t="s">
        <v>2</v>
      </c>
      <c r="F182" s="2" t="s">
        <v>2</v>
      </c>
      <c r="G182" s="2" t="s">
        <v>2</v>
      </c>
      <c r="H182" s="2" t="s">
        <v>2</v>
      </c>
      <c r="I182" s="2" t="s">
        <v>2</v>
      </c>
    </row>
    <row r="183" spans="1:9" x14ac:dyDescent="0.25">
      <c r="A183" s="36" t="s">
        <v>12</v>
      </c>
      <c r="B183" s="2" t="s">
        <v>4</v>
      </c>
      <c r="C183" s="6"/>
      <c r="D183" s="3" t="s">
        <v>25</v>
      </c>
      <c r="E183" s="3" t="s">
        <v>25</v>
      </c>
      <c r="F183" s="3" t="s">
        <v>25</v>
      </c>
      <c r="G183" s="3" t="s">
        <v>25</v>
      </c>
      <c r="H183" s="3" t="s">
        <v>25</v>
      </c>
      <c r="I183" s="3" t="s">
        <v>25</v>
      </c>
    </row>
    <row r="184" spans="1:9" x14ac:dyDescent="0.25">
      <c r="A184" s="38"/>
      <c r="B184" s="4" t="s">
        <v>6</v>
      </c>
      <c r="C184" s="7"/>
      <c r="D184" s="5" t="s">
        <v>25</v>
      </c>
      <c r="E184" s="5" t="s">
        <v>25</v>
      </c>
      <c r="F184" s="5" t="s">
        <v>25</v>
      </c>
      <c r="G184" s="5" t="s">
        <v>25</v>
      </c>
      <c r="H184" s="5" t="s">
        <v>25</v>
      </c>
      <c r="I184" s="5" t="s">
        <v>25</v>
      </c>
    </row>
    <row r="185" spans="1:9" x14ac:dyDescent="0.25">
      <c r="A185" s="36" t="s">
        <v>3</v>
      </c>
      <c r="B185" s="2" t="s">
        <v>4</v>
      </c>
      <c r="C185" s="3" t="s">
        <v>25</v>
      </c>
      <c r="D185" s="3" t="s">
        <v>25</v>
      </c>
      <c r="E185" s="3" t="s">
        <v>25</v>
      </c>
      <c r="F185" s="3" t="s">
        <v>25</v>
      </c>
      <c r="G185" s="3" t="s">
        <v>25</v>
      </c>
      <c r="H185" s="3" t="s">
        <v>25</v>
      </c>
      <c r="I185" s="3" t="s">
        <v>25</v>
      </c>
    </row>
    <row r="186" spans="1:9" x14ac:dyDescent="0.25">
      <c r="A186" s="37"/>
      <c r="B186" s="2" t="s">
        <v>5</v>
      </c>
      <c r="C186" s="3" t="s">
        <v>25</v>
      </c>
      <c r="D186" s="3" t="s">
        <v>25</v>
      </c>
      <c r="E186" s="3" t="s">
        <v>25</v>
      </c>
      <c r="F186" s="3" t="s">
        <v>25</v>
      </c>
      <c r="G186" s="3" t="s">
        <v>25</v>
      </c>
      <c r="H186" s="3" t="s">
        <v>25</v>
      </c>
      <c r="I186" s="3" t="s">
        <v>25</v>
      </c>
    </row>
    <row r="187" spans="1:9" x14ac:dyDescent="0.25">
      <c r="A187" s="38"/>
      <c r="B187" s="4" t="s">
        <v>6</v>
      </c>
      <c r="C187" s="5">
        <v>112</v>
      </c>
      <c r="D187" s="5">
        <v>129</v>
      </c>
      <c r="E187" s="5">
        <v>147</v>
      </c>
      <c r="F187" s="5">
        <v>140</v>
      </c>
      <c r="G187" s="5">
        <v>121</v>
      </c>
      <c r="H187" s="5">
        <v>107</v>
      </c>
      <c r="I187" s="5">
        <v>97</v>
      </c>
    </row>
    <row r="188" spans="1:9" ht="21.75" customHeight="1" x14ac:dyDescent="0.25">
      <c r="A188" s="39" t="s">
        <v>21</v>
      </c>
      <c r="B188" s="34"/>
      <c r="C188" s="2" t="s">
        <v>2</v>
      </c>
      <c r="D188" s="2" t="s">
        <v>2</v>
      </c>
      <c r="E188" s="2" t="s">
        <v>2</v>
      </c>
      <c r="F188" s="2" t="s">
        <v>2</v>
      </c>
      <c r="G188" s="2" t="s">
        <v>2</v>
      </c>
      <c r="H188" s="2" t="s">
        <v>2</v>
      </c>
      <c r="I188" s="2" t="s">
        <v>2</v>
      </c>
    </row>
    <row r="189" spans="1:9" x14ac:dyDescent="0.25">
      <c r="A189" s="36" t="s">
        <v>3</v>
      </c>
      <c r="B189" s="2" t="s">
        <v>4</v>
      </c>
      <c r="C189" s="6"/>
      <c r="D189" s="6"/>
      <c r="E189" s="6"/>
      <c r="F189" s="6"/>
      <c r="G189" s="3" t="s">
        <v>25</v>
      </c>
      <c r="H189" s="3" t="s">
        <v>25</v>
      </c>
      <c r="I189" s="3" t="s">
        <v>25</v>
      </c>
    </row>
    <row r="190" spans="1:9" x14ac:dyDescent="0.25">
      <c r="A190" s="38"/>
      <c r="B190" s="4" t="s">
        <v>6</v>
      </c>
      <c r="C190" s="7"/>
      <c r="D190" s="7"/>
      <c r="E190" s="7"/>
      <c r="F190" s="7"/>
      <c r="G190" s="5" t="s">
        <v>25</v>
      </c>
      <c r="H190" s="5" t="s">
        <v>25</v>
      </c>
      <c r="I190" s="5" t="s">
        <v>25</v>
      </c>
    </row>
    <row r="191" spans="1:9" x14ac:dyDescent="0.25">
      <c r="A191" s="39" t="s">
        <v>23</v>
      </c>
      <c r="B191" s="34"/>
      <c r="C191" s="2" t="s">
        <v>2</v>
      </c>
      <c r="D191" s="2" t="s">
        <v>2</v>
      </c>
      <c r="E191" s="2" t="s">
        <v>2</v>
      </c>
      <c r="F191" s="2" t="s">
        <v>2</v>
      </c>
      <c r="G191" s="2" t="s">
        <v>2</v>
      </c>
      <c r="H191" s="2" t="s">
        <v>2</v>
      </c>
      <c r="I191" s="2" t="s">
        <v>2</v>
      </c>
    </row>
    <row r="192" spans="1:9" x14ac:dyDescent="0.25">
      <c r="A192" s="36" t="s">
        <v>12</v>
      </c>
      <c r="B192" s="2" t="s">
        <v>4</v>
      </c>
      <c r="C192" s="6"/>
      <c r="D192" s="6"/>
      <c r="E192" s="3" t="s">
        <v>25</v>
      </c>
      <c r="F192" s="3" t="s">
        <v>25</v>
      </c>
      <c r="G192" s="6"/>
      <c r="H192" s="6"/>
      <c r="I192" s="3" t="s">
        <v>25</v>
      </c>
    </row>
    <row r="193" spans="1:9" x14ac:dyDescent="0.25">
      <c r="A193" s="38"/>
      <c r="B193" s="4" t="s">
        <v>6</v>
      </c>
      <c r="C193" s="7"/>
      <c r="D193" s="7"/>
      <c r="E193" s="5" t="s">
        <v>25</v>
      </c>
      <c r="F193" s="5" t="s">
        <v>25</v>
      </c>
      <c r="G193" s="7"/>
      <c r="H193" s="7"/>
      <c r="I193" s="5" t="s">
        <v>25</v>
      </c>
    </row>
    <row r="194" spans="1:9" x14ac:dyDescent="0.25">
      <c r="A194" s="36" t="s">
        <v>3</v>
      </c>
      <c r="B194" s="2" t="s">
        <v>4</v>
      </c>
      <c r="C194" s="3" t="s">
        <v>25</v>
      </c>
      <c r="D194" s="3" t="s">
        <v>25</v>
      </c>
      <c r="E194" s="3" t="s">
        <v>25</v>
      </c>
      <c r="F194" s="3" t="s">
        <v>25</v>
      </c>
      <c r="G194" s="3" t="s">
        <v>25</v>
      </c>
      <c r="H194" s="3" t="s">
        <v>25</v>
      </c>
      <c r="I194" s="3" t="s">
        <v>25</v>
      </c>
    </row>
    <row r="195" spans="1:9" x14ac:dyDescent="0.25">
      <c r="A195" s="37"/>
      <c r="B195" s="2" t="s">
        <v>5</v>
      </c>
      <c r="C195" s="3" t="s">
        <v>25</v>
      </c>
      <c r="D195" s="3" t="s">
        <v>25</v>
      </c>
      <c r="E195" s="3" t="s">
        <v>25</v>
      </c>
      <c r="F195" s="3" t="s">
        <v>25</v>
      </c>
      <c r="G195" s="3" t="s">
        <v>25</v>
      </c>
      <c r="H195" s="3" t="s">
        <v>25</v>
      </c>
      <c r="I195" s="3" t="s">
        <v>25</v>
      </c>
    </row>
    <row r="196" spans="1:9" x14ac:dyDescent="0.25">
      <c r="A196" s="38"/>
      <c r="B196" s="4" t="s">
        <v>6</v>
      </c>
      <c r="C196" s="5">
        <v>55</v>
      </c>
      <c r="D196" s="5">
        <v>24</v>
      </c>
      <c r="E196" s="5">
        <v>18</v>
      </c>
      <c r="F196" s="5">
        <v>19</v>
      </c>
      <c r="G196" s="5">
        <v>17</v>
      </c>
      <c r="H196" s="5">
        <v>13</v>
      </c>
      <c r="I196" s="5">
        <v>14</v>
      </c>
    </row>
    <row r="197" spans="1:9" x14ac:dyDescent="0.25">
      <c r="A197" s="35" t="s">
        <v>8</v>
      </c>
      <c r="B197" s="34"/>
      <c r="C197" s="2" t="s">
        <v>2</v>
      </c>
      <c r="D197" s="2" t="s">
        <v>2</v>
      </c>
      <c r="E197" s="2" t="s">
        <v>2</v>
      </c>
      <c r="F197" s="2" t="s">
        <v>2</v>
      </c>
      <c r="G197" s="2" t="s">
        <v>2</v>
      </c>
      <c r="H197" s="2" t="s">
        <v>2</v>
      </c>
      <c r="I197" s="2" t="s">
        <v>2</v>
      </c>
    </row>
    <row r="198" spans="1:9" x14ac:dyDescent="0.25">
      <c r="A198" s="36" t="s">
        <v>12</v>
      </c>
      <c r="B198" s="2" t="s">
        <v>4</v>
      </c>
      <c r="C198" s="6"/>
      <c r="D198" s="3" t="s">
        <v>25</v>
      </c>
      <c r="E198" s="6"/>
      <c r="F198" s="6"/>
      <c r="G198" s="3" t="s">
        <v>25</v>
      </c>
      <c r="H198" s="6"/>
      <c r="I198" s="3" t="s">
        <v>25</v>
      </c>
    </row>
    <row r="199" spans="1:9" x14ac:dyDescent="0.25">
      <c r="A199" s="38"/>
      <c r="B199" s="4" t="s">
        <v>6</v>
      </c>
      <c r="C199" s="7"/>
      <c r="D199" s="5" t="s">
        <v>25</v>
      </c>
      <c r="E199" s="7"/>
      <c r="F199" s="7"/>
      <c r="G199" s="5" t="s">
        <v>25</v>
      </c>
      <c r="H199" s="7"/>
      <c r="I199" s="5" t="s">
        <v>25</v>
      </c>
    </row>
    <row r="200" spans="1:9" x14ac:dyDescent="0.25">
      <c r="A200" s="36" t="s">
        <v>3</v>
      </c>
      <c r="B200" s="2" t="s">
        <v>4</v>
      </c>
      <c r="C200" s="3" t="s">
        <v>25</v>
      </c>
      <c r="D200" s="3" t="s">
        <v>25</v>
      </c>
      <c r="E200" s="3">
        <v>45</v>
      </c>
      <c r="F200" s="3" t="s">
        <v>25</v>
      </c>
      <c r="G200" s="3" t="s">
        <v>25</v>
      </c>
      <c r="H200" s="3" t="s">
        <v>25</v>
      </c>
      <c r="I200" s="3" t="s">
        <v>25</v>
      </c>
    </row>
    <row r="201" spans="1:9" x14ac:dyDescent="0.25">
      <c r="A201" s="37"/>
      <c r="B201" s="2" t="s">
        <v>5</v>
      </c>
      <c r="C201" s="3" t="s">
        <v>25</v>
      </c>
      <c r="D201" s="3" t="s">
        <v>25</v>
      </c>
      <c r="E201" s="6"/>
      <c r="F201" s="3" t="s">
        <v>25</v>
      </c>
      <c r="G201" s="3" t="s">
        <v>25</v>
      </c>
      <c r="H201" s="3" t="s">
        <v>25</v>
      </c>
      <c r="I201" s="3" t="s">
        <v>25</v>
      </c>
    </row>
    <row r="202" spans="1:9" x14ac:dyDescent="0.25">
      <c r="A202" s="38"/>
      <c r="B202" s="4" t="s">
        <v>6</v>
      </c>
      <c r="C202" s="5">
        <v>48</v>
      </c>
      <c r="D202" s="5">
        <v>56</v>
      </c>
      <c r="E202" s="5">
        <v>45</v>
      </c>
      <c r="F202" s="5">
        <v>58</v>
      </c>
      <c r="G202" s="5">
        <v>35</v>
      </c>
      <c r="H202" s="5">
        <v>40</v>
      </c>
      <c r="I202" s="5">
        <v>33</v>
      </c>
    </row>
    <row r="203" spans="1:9" x14ac:dyDescent="0.25">
      <c r="A203" s="35" t="s">
        <v>9</v>
      </c>
      <c r="B203" s="34"/>
      <c r="C203" s="2" t="s">
        <v>2</v>
      </c>
      <c r="D203" s="2" t="s">
        <v>2</v>
      </c>
      <c r="E203" s="2" t="s">
        <v>2</v>
      </c>
      <c r="F203" s="2" t="s">
        <v>2</v>
      </c>
      <c r="G203" s="2" t="s">
        <v>2</v>
      </c>
      <c r="H203" s="2" t="s">
        <v>2</v>
      </c>
      <c r="I203" s="2" t="s">
        <v>2</v>
      </c>
    </row>
    <row r="204" spans="1:9" x14ac:dyDescent="0.25">
      <c r="A204" s="36" t="s">
        <v>12</v>
      </c>
      <c r="B204" s="2" t="s">
        <v>4</v>
      </c>
      <c r="C204" s="6"/>
      <c r="D204" s="3" t="s">
        <v>25</v>
      </c>
      <c r="E204" s="6"/>
      <c r="F204" s="6"/>
      <c r="G204" s="3" t="s">
        <v>25</v>
      </c>
      <c r="H204" s="3" t="s">
        <v>25</v>
      </c>
      <c r="I204" s="6"/>
    </row>
    <row r="205" spans="1:9" x14ac:dyDescent="0.25">
      <c r="A205" s="38"/>
      <c r="B205" s="4" t="s">
        <v>6</v>
      </c>
      <c r="C205" s="7"/>
      <c r="D205" s="5" t="s">
        <v>25</v>
      </c>
      <c r="E205" s="7"/>
      <c r="F205" s="7"/>
      <c r="G205" s="5" t="s">
        <v>25</v>
      </c>
      <c r="H205" s="5" t="s">
        <v>25</v>
      </c>
      <c r="I205" s="7"/>
    </row>
    <row r="206" spans="1:9" x14ac:dyDescent="0.25">
      <c r="A206" s="36" t="s">
        <v>3</v>
      </c>
      <c r="B206" s="2" t="s">
        <v>4</v>
      </c>
      <c r="C206" s="3" t="s">
        <v>25</v>
      </c>
      <c r="D206" s="3" t="s">
        <v>25</v>
      </c>
      <c r="E206" s="3" t="s">
        <v>25</v>
      </c>
      <c r="F206" s="3">
        <v>81</v>
      </c>
      <c r="G206" s="3" t="s">
        <v>25</v>
      </c>
      <c r="H206" s="3" t="s">
        <v>25</v>
      </c>
      <c r="I206" s="3" t="s">
        <v>25</v>
      </c>
    </row>
    <row r="207" spans="1:9" x14ac:dyDescent="0.25">
      <c r="A207" s="37"/>
      <c r="B207" s="2" t="s">
        <v>5</v>
      </c>
      <c r="C207" s="3" t="s">
        <v>25</v>
      </c>
      <c r="D207" s="3" t="s">
        <v>25</v>
      </c>
      <c r="E207" s="3" t="s">
        <v>25</v>
      </c>
      <c r="F207" s="6"/>
      <c r="G207" s="3" t="s">
        <v>25</v>
      </c>
      <c r="H207" s="3" t="s">
        <v>25</v>
      </c>
      <c r="I207" s="3" t="s">
        <v>25</v>
      </c>
    </row>
    <row r="208" spans="1:9" x14ac:dyDescent="0.25">
      <c r="A208" s="38"/>
      <c r="B208" s="4" t="s">
        <v>6</v>
      </c>
      <c r="C208" s="5">
        <v>75</v>
      </c>
      <c r="D208" s="5">
        <v>65</v>
      </c>
      <c r="E208" s="5">
        <v>86</v>
      </c>
      <c r="F208" s="5">
        <v>81</v>
      </c>
      <c r="G208" s="5">
        <v>81</v>
      </c>
      <c r="H208" s="5">
        <v>82</v>
      </c>
      <c r="I208" s="5">
        <v>84</v>
      </c>
    </row>
    <row r="209" spans="1:9" x14ac:dyDescent="0.25">
      <c r="A209" s="35" t="s">
        <v>10</v>
      </c>
      <c r="B209" s="34"/>
      <c r="C209" s="2" t="s">
        <v>2</v>
      </c>
      <c r="D209" s="2" t="s">
        <v>2</v>
      </c>
      <c r="E209" s="2" t="s">
        <v>2</v>
      </c>
      <c r="F209" s="2" t="s">
        <v>2</v>
      </c>
      <c r="G209" s="2" t="s">
        <v>2</v>
      </c>
      <c r="H209" s="2" t="s">
        <v>2</v>
      </c>
      <c r="I209" s="2" t="s">
        <v>2</v>
      </c>
    </row>
    <row r="210" spans="1:9" x14ac:dyDescent="0.25">
      <c r="A210" s="36" t="s">
        <v>12</v>
      </c>
      <c r="B210" s="2" t="s">
        <v>4</v>
      </c>
      <c r="C210" s="3">
        <v>23</v>
      </c>
      <c r="D210" s="3" t="s">
        <v>25</v>
      </c>
      <c r="E210" s="3">
        <v>22</v>
      </c>
      <c r="F210" s="3">
        <v>27</v>
      </c>
      <c r="G210" s="3">
        <v>22</v>
      </c>
      <c r="H210" s="3">
        <v>23</v>
      </c>
      <c r="I210" s="3" t="s">
        <v>25</v>
      </c>
    </row>
    <row r="211" spans="1:9" x14ac:dyDescent="0.25">
      <c r="A211" s="37"/>
      <c r="B211" s="2" t="s">
        <v>5</v>
      </c>
      <c r="C211" s="3">
        <v>12</v>
      </c>
      <c r="D211" s="3" t="s">
        <v>25</v>
      </c>
      <c r="E211" s="6"/>
      <c r="F211" s="6"/>
      <c r="G211" s="6"/>
      <c r="H211" s="6"/>
      <c r="I211" s="3" t="s">
        <v>25</v>
      </c>
    </row>
    <row r="212" spans="1:9" x14ac:dyDescent="0.25">
      <c r="A212" s="38"/>
      <c r="B212" s="4" t="s">
        <v>6</v>
      </c>
      <c r="C212" s="5">
        <v>35</v>
      </c>
      <c r="D212" s="5">
        <v>29</v>
      </c>
      <c r="E212" s="5">
        <v>22</v>
      </c>
      <c r="F212" s="5">
        <v>27</v>
      </c>
      <c r="G212" s="5">
        <v>22</v>
      </c>
      <c r="H212" s="5">
        <v>23</v>
      </c>
      <c r="I212" s="5">
        <v>17</v>
      </c>
    </row>
    <row r="213" spans="1:9" x14ac:dyDescent="0.25">
      <c r="A213" s="36" t="s">
        <v>3</v>
      </c>
      <c r="B213" s="2" t="s">
        <v>4</v>
      </c>
      <c r="C213" s="3">
        <v>1310</v>
      </c>
      <c r="D213" s="3">
        <v>1256</v>
      </c>
      <c r="E213" s="3">
        <v>1198</v>
      </c>
      <c r="F213" s="3">
        <v>1093</v>
      </c>
      <c r="G213" s="3">
        <v>1065</v>
      </c>
      <c r="H213" s="3">
        <v>1093</v>
      </c>
      <c r="I213" s="3">
        <v>1019</v>
      </c>
    </row>
    <row r="214" spans="1:9" x14ac:dyDescent="0.25">
      <c r="A214" s="37"/>
      <c r="B214" s="2" t="s">
        <v>5</v>
      </c>
      <c r="C214" s="3">
        <v>38</v>
      </c>
      <c r="D214" s="3">
        <v>45</v>
      </c>
      <c r="E214" s="3">
        <v>52</v>
      </c>
      <c r="F214" s="3">
        <v>40</v>
      </c>
      <c r="G214" s="3">
        <v>42</v>
      </c>
      <c r="H214" s="3">
        <v>34</v>
      </c>
      <c r="I214" s="3">
        <v>27</v>
      </c>
    </row>
    <row r="215" spans="1:9" x14ac:dyDescent="0.25">
      <c r="A215" s="38"/>
      <c r="B215" s="4" t="s">
        <v>6</v>
      </c>
      <c r="C215" s="5">
        <v>1348</v>
      </c>
      <c r="D215" s="5">
        <v>1301</v>
      </c>
      <c r="E215" s="5">
        <v>1250</v>
      </c>
      <c r="F215" s="5">
        <v>1133</v>
      </c>
      <c r="G215" s="5">
        <v>1107</v>
      </c>
      <c r="H215" s="5">
        <v>1127</v>
      </c>
      <c r="I215" s="5">
        <v>1046</v>
      </c>
    </row>
    <row r="216" spans="1:9" x14ac:dyDescent="0.25">
      <c r="A216" s="33" t="s">
        <v>15</v>
      </c>
      <c r="B216" s="34"/>
      <c r="C216" s="1">
        <v>2013</v>
      </c>
      <c r="D216" s="1">
        <v>2014</v>
      </c>
      <c r="E216" s="1">
        <v>2015</v>
      </c>
      <c r="F216" s="1">
        <v>2016</v>
      </c>
      <c r="G216" s="1">
        <v>2017</v>
      </c>
      <c r="H216" s="1">
        <v>2018</v>
      </c>
      <c r="I216" s="1">
        <v>2019</v>
      </c>
    </row>
    <row r="217" spans="1:9" ht="21" customHeight="1" x14ac:dyDescent="0.25">
      <c r="A217" s="35" t="s">
        <v>1</v>
      </c>
      <c r="B217" s="34"/>
      <c r="C217" s="2" t="s">
        <v>2</v>
      </c>
      <c r="D217" s="2" t="s">
        <v>2</v>
      </c>
      <c r="E217" s="2" t="s">
        <v>2</v>
      </c>
      <c r="F217" s="2" t="s">
        <v>2</v>
      </c>
      <c r="G217" s="2" t="s">
        <v>2</v>
      </c>
      <c r="H217" s="2" t="s">
        <v>2</v>
      </c>
      <c r="I217" s="2" t="s">
        <v>2</v>
      </c>
    </row>
    <row r="218" spans="1:9" x14ac:dyDescent="0.25">
      <c r="A218" s="36" t="s">
        <v>12</v>
      </c>
      <c r="B218" s="2" t="s">
        <v>4</v>
      </c>
      <c r="C218" s="3">
        <v>24</v>
      </c>
      <c r="D218" s="3">
        <v>19</v>
      </c>
      <c r="E218" s="3">
        <v>20</v>
      </c>
      <c r="F218" s="3">
        <v>19</v>
      </c>
      <c r="G218" s="3">
        <v>10</v>
      </c>
      <c r="H218" s="3">
        <v>21</v>
      </c>
      <c r="I218" s="3">
        <v>21</v>
      </c>
    </row>
    <row r="219" spans="1:9" x14ac:dyDescent="0.25">
      <c r="A219" s="37"/>
      <c r="B219" s="2" t="s">
        <v>5</v>
      </c>
      <c r="C219" s="3">
        <v>33</v>
      </c>
      <c r="D219" s="3">
        <v>44</v>
      </c>
      <c r="E219" s="3">
        <v>34</v>
      </c>
      <c r="F219" s="3">
        <v>38</v>
      </c>
      <c r="G219" s="3">
        <v>29</v>
      </c>
      <c r="H219" s="3">
        <v>22</v>
      </c>
      <c r="I219" s="3">
        <v>31</v>
      </c>
    </row>
    <row r="220" spans="1:9" x14ac:dyDescent="0.25">
      <c r="A220" s="38"/>
      <c r="B220" s="4" t="s">
        <v>6</v>
      </c>
      <c r="C220" s="5">
        <v>57</v>
      </c>
      <c r="D220" s="5">
        <v>63</v>
      </c>
      <c r="E220" s="5">
        <v>54</v>
      </c>
      <c r="F220" s="5">
        <v>57</v>
      </c>
      <c r="G220" s="5">
        <v>39</v>
      </c>
      <c r="H220" s="5">
        <v>43</v>
      </c>
      <c r="I220" s="5">
        <v>52</v>
      </c>
    </row>
    <row r="221" spans="1:9" x14ac:dyDescent="0.25">
      <c r="A221" s="36" t="s">
        <v>3</v>
      </c>
      <c r="B221" s="2" t="s">
        <v>4</v>
      </c>
      <c r="C221" s="3" t="s">
        <v>25</v>
      </c>
      <c r="D221" s="3">
        <v>58</v>
      </c>
      <c r="E221" s="3">
        <v>61</v>
      </c>
      <c r="F221" s="3">
        <v>51</v>
      </c>
      <c r="G221" s="3" t="s">
        <v>25</v>
      </c>
      <c r="H221" s="3" t="s">
        <v>25</v>
      </c>
      <c r="I221" s="3" t="s">
        <v>25</v>
      </c>
    </row>
    <row r="222" spans="1:9" x14ac:dyDescent="0.25">
      <c r="A222" s="37"/>
      <c r="B222" s="2" t="s">
        <v>5</v>
      </c>
      <c r="C222" s="3" t="s">
        <v>25</v>
      </c>
      <c r="D222" s="3">
        <v>18</v>
      </c>
      <c r="E222" s="3">
        <v>10</v>
      </c>
      <c r="F222" s="3">
        <v>12</v>
      </c>
      <c r="G222" s="3" t="s">
        <v>25</v>
      </c>
      <c r="H222" s="3" t="s">
        <v>25</v>
      </c>
      <c r="I222" s="3" t="s">
        <v>25</v>
      </c>
    </row>
    <row r="223" spans="1:9" x14ac:dyDescent="0.25">
      <c r="A223" s="38"/>
      <c r="B223" s="4" t="s">
        <v>6</v>
      </c>
      <c r="C223" s="5">
        <v>75</v>
      </c>
      <c r="D223" s="5">
        <v>76</v>
      </c>
      <c r="E223" s="5">
        <v>71</v>
      </c>
      <c r="F223" s="5">
        <v>63</v>
      </c>
      <c r="G223" s="5">
        <v>50</v>
      </c>
      <c r="H223" s="5">
        <v>48</v>
      </c>
      <c r="I223" s="5">
        <v>45</v>
      </c>
    </row>
    <row r="224" spans="1:9" x14ac:dyDescent="0.25">
      <c r="A224" s="35" t="s">
        <v>7</v>
      </c>
      <c r="B224" s="34"/>
      <c r="C224" s="2" t="s">
        <v>2</v>
      </c>
      <c r="D224" s="2" t="s">
        <v>2</v>
      </c>
      <c r="E224" s="2" t="s">
        <v>2</v>
      </c>
      <c r="F224" s="2" t="s">
        <v>2</v>
      </c>
      <c r="G224" s="2" t="s">
        <v>2</v>
      </c>
      <c r="H224" s="2" t="s">
        <v>2</v>
      </c>
      <c r="I224" s="2" t="s">
        <v>2</v>
      </c>
    </row>
    <row r="225" spans="1:9" x14ac:dyDescent="0.25">
      <c r="A225" s="36" t="s">
        <v>12</v>
      </c>
      <c r="B225" s="2" t="s">
        <v>4</v>
      </c>
      <c r="C225" s="3">
        <v>987</v>
      </c>
      <c r="D225" s="3">
        <v>984</v>
      </c>
      <c r="E225" s="3">
        <v>1002</v>
      </c>
      <c r="F225" s="3">
        <v>1084</v>
      </c>
      <c r="G225" s="3">
        <v>1054</v>
      </c>
      <c r="H225" s="3">
        <v>1055</v>
      </c>
      <c r="I225" s="3">
        <v>1057</v>
      </c>
    </row>
    <row r="226" spans="1:9" x14ac:dyDescent="0.25">
      <c r="A226" s="37"/>
      <c r="B226" s="2" t="s">
        <v>5</v>
      </c>
      <c r="C226" s="3">
        <v>990</v>
      </c>
      <c r="D226" s="3">
        <v>1000</v>
      </c>
      <c r="E226" s="3">
        <v>972</v>
      </c>
      <c r="F226" s="3">
        <v>1068</v>
      </c>
      <c r="G226" s="3">
        <v>1285</v>
      </c>
      <c r="H226" s="3">
        <v>1406</v>
      </c>
      <c r="I226" s="3">
        <v>1541</v>
      </c>
    </row>
    <row r="227" spans="1:9" x14ac:dyDescent="0.25">
      <c r="A227" s="38"/>
      <c r="B227" s="4" t="s">
        <v>6</v>
      </c>
      <c r="C227" s="5">
        <v>1977</v>
      </c>
      <c r="D227" s="5">
        <v>1984</v>
      </c>
      <c r="E227" s="5">
        <v>1974</v>
      </c>
      <c r="F227" s="5">
        <v>2152</v>
      </c>
      <c r="G227" s="5">
        <v>2339</v>
      </c>
      <c r="H227" s="5">
        <v>2461</v>
      </c>
      <c r="I227" s="5">
        <v>2598</v>
      </c>
    </row>
    <row r="228" spans="1:9" x14ac:dyDescent="0.25">
      <c r="A228" s="36" t="s">
        <v>3</v>
      </c>
      <c r="B228" s="2" t="s">
        <v>4</v>
      </c>
      <c r="C228" s="3">
        <v>1857</v>
      </c>
      <c r="D228" s="3">
        <v>2025</v>
      </c>
      <c r="E228" s="3">
        <v>2125</v>
      </c>
      <c r="F228" s="3">
        <v>2195</v>
      </c>
      <c r="G228" s="3">
        <v>2251</v>
      </c>
      <c r="H228" s="3">
        <v>2232</v>
      </c>
      <c r="I228" s="3">
        <v>2271</v>
      </c>
    </row>
    <row r="229" spans="1:9" x14ac:dyDescent="0.25">
      <c r="A229" s="37"/>
      <c r="B229" s="2" t="s">
        <v>5</v>
      </c>
      <c r="C229" s="3">
        <v>81</v>
      </c>
      <c r="D229" s="3">
        <v>109</v>
      </c>
      <c r="E229" s="3">
        <v>97</v>
      </c>
      <c r="F229" s="3">
        <v>111</v>
      </c>
      <c r="G229" s="3">
        <v>92</v>
      </c>
      <c r="H229" s="3">
        <v>92</v>
      </c>
      <c r="I229" s="3">
        <v>99</v>
      </c>
    </row>
    <row r="230" spans="1:9" x14ac:dyDescent="0.25">
      <c r="A230" s="38"/>
      <c r="B230" s="4" t="s">
        <v>6</v>
      </c>
      <c r="C230" s="5">
        <v>1938</v>
      </c>
      <c r="D230" s="5">
        <v>2134</v>
      </c>
      <c r="E230" s="5">
        <v>2222</v>
      </c>
      <c r="F230" s="5">
        <v>2306</v>
      </c>
      <c r="G230" s="5">
        <v>2343</v>
      </c>
      <c r="H230" s="5">
        <v>2324</v>
      </c>
      <c r="I230" s="5">
        <v>2370</v>
      </c>
    </row>
    <row r="231" spans="1:9" x14ac:dyDescent="0.25">
      <c r="A231" s="39" t="s">
        <v>24</v>
      </c>
      <c r="B231" s="34"/>
      <c r="C231" s="2" t="s">
        <v>2</v>
      </c>
      <c r="D231" s="2" t="s">
        <v>2</v>
      </c>
      <c r="E231" s="2" t="s">
        <v>2</v>
      </c>
      <c r="F231" s="2" t="s">
        <v>2</v>
      </c>
      <c r="G231" s="2" t="s">
        <v>2</v>
      </c>
      <c r="H231" s="2" t="s">
        <v>2</v>
      </c>
      <c r="I231" s="2" t="s">
        <v>2</v>
      </c>
    </row>
    <row r="232" spans="1:9" x14ac:dyDescent="0.25">
      <c r="A232" s="36" t="s">
        <v>12</v>
      </c>
      <c r="B232" s="2" t="s">
        <v>4</v>
      </c>
      <c r="C232" s="3">
        <v>644</v>
      </c>
      <c r="D232" s="3">
        <v>616</v>
      </c>
      <c r="E232" s="3">
        <v>637</v>
      </c>
      <c r="F232" s="3">
        <v>693</v>
      </c>
      <c r="G232" s="3">
        <v>777</v>
      </c>
      <c r="H232" s="3">
        <v>814</v>
      </c>
      <c r="I232" s="3">
        <v>852</v>
      </c>
    </row>
    <row r="233" spans="1:9" x14ac:dyDescent="0.25">
      <c r="A233" s="37"/>
      <c r="B233" s="2" t="s">
        <v>5</v>
      </c>
      <c r="C233" s="3">
        <v>1618</v>
      </c>
      <c r="D233" s="3">
        <v>1777</v>
      </c>
      <c r="E233" s="3">
        <v>1830</v>
      </c>
      <c r="F233" s="3">
        <v>1943</v>
      </c>
      <c r="G233" s="3">
        <v>2127</v>
      </c>
      <c r="H233" s="3">
        <v>2055</v>
      </c>
      <c r="I233" s="3">
        <v>1984</v>
      </c>
    </row>
    <row r="234" spans="1:9" x14ac:dyDescent="0.25">
      <c r="A234" s="38"/>
      <c r="B234" s="4" t="s">
        <v>6</v>
      </c>
      <c r="C234" s="5">
        <v>2262</v>
      </c>
      <c r="D234" s="5">
        <v>2393</v>
      </c>
      <c r="E234" s="5">
        <v>2467</v>
      </c>
      <c r="F234" s="5">
        <v>2636</v>
      </c>
      <c r="G234" s="5">
        <v>2904</v>
      </c>
      <c r="H234" s="5">
        <v>2869</v>
      </c>
      <c r="I234" s="5">
        <v>2836</v>
      </c>
    </row>
    <row r="235" spans="1:9" x14ac:dyDescent="0.25">
      <c r="A235" s="36" t="s">
        <v>3</v>
      </c>
      <c r="B235" s="2" t="s">
        <v>4</v>
      </c>
      <c r="C235" s="3">
        <v>2946</v>
      </c>
      <c r="D235" s="3">
        <v>2880</v>
      </c>
      <c r="E235" s="3">
        <v>2920</v>
      </c>
      <c r="F235" s="3">
        <v>2961</v>
      </c>
      <c r="G235" s="3">
        <v>3106</v>
      </c>
      <c r="H235" s="3">
        <v>3170</v>
      </c>
      <c r="I235" s="3">
        <v>3355</v>
      </c>
    </row>
    <row r="236" spans="1:9" x14ac:dyDescent="0.25">
      <c r="A236" s="37"/>
      <c r="B236" s="2" t="s">
        <v>5</v>
      </c>
      <c r="C236" s="3">
        <v>604</v>
      </c>
      <c r="D236" s="3">
        <v>574</v>
      </c>
      <c r="E236" s="3">
        <v>516</v>
      </c>
      <c r="F236" s="3">
        <v>425</v>
      </c>
      <c r="G236" s="3">
        <v>422</v>
      </c>
      <c r="H236" s="3">
        <v>372</v>
      </c>
      <c r="I236" s="3">
        <v>382</v>
      </c>
    </row>
    <row r="237" spans="1:9" x14ac:dyDescent="0.25">
      <c r="A237" s="38"/>
      <c r="B237" s="4" t="s">
        <v>6</v>
      </c>
      <c r="C237" s="5">
        <v>3550</v>
      </c>
      <c r="D237" s="5">
        <v>3454</v>
      </c>
      <c r="E237" s="5">
        <v>3436</v>
      </c>
      <c r="F237" s="5">
        <v>3386</v>
      </c>
      <c r="G237" s="5">
        <v>3528</v>
      </c>
      <c r="H237" s="5">
        <v>3542</v>
      </c>
      <c r="I237" s="5">
        <v>3737</v>
      </c>
    </row>
    <row r="238" spans="1:9" x14ac:dyDescent="0.25">
      <c r="A238" s="39" t="s">
        <v>22</v>
      </c>
      <c r="B238" s="34"/>
      <c r="C238" s="2" t="s">
        <v>2</v>
      </c>
      <c r="D238" s="2" t="s">
        <v>2</v>
      </c>
      <c r="E238" s="2" t="s">
        <v>2</v>
      </c>
      <c r="F238" s="2" t="s">
        <v>2</v>
      </c>
      <c r="G238" s="2" t="s">
        <v>2</v>
      </c>
      <c r="H238" s="2" t="s">
        <v>2</v>
      </c>
      <c r="I238" s="2" t="s">
        <v>2</v>
      </c>
    </row>
    <row r="239" spans="1:9" x14ac:dyDescent="0.25">
      <c r="A239" s="36" t="s">
        <v>12</v>
      </c>
      <c r="B239" s="2" t="s">
        <v>4</v>
      </c>
      <c r="C239" s="3">
        <v>391</v>
      </c>
      <c r="D239" s="3">
        <v>406</v>
      </c>
      <c r="E239" s="3">
        <v>482</v>
      </c>
      <c r="F239" s="3">
        <v>518</v>
      </c>
      <c r="G239" s="3">
        <v>548</v>
      </c>
      <c r="H239" s="3">
        <v>652</v>
      </c>
      <c r="I239" s="3">
        <v>654</v>
      </c>
    </row>
    <row r="240" spans="1:9" x14ac:dyDescent="0.25">
      <c r="A240" s="37"/>
      <c r="B240" s="2" t="s">
        <v>5</v>
      </c>
      <c r="C240" s="3">
        <v>626</v>
      </c>
      <c r="D240" s="3">
        <v>674</v>
      </c>
      <c r="E240" s="3">
        <v>808</v>
      </c>
      <c r="F240" s="3">
        <v>896</v>
      </c>
      <c r="G240" s="3">
        <v>1053</v>
      </c>
      <c r="H240" s="3">
        <v>1111</v>
      </c>
      <c r="I240" s="3">
        <v>1260</v>
      </c>
    </row>
    <row r="241" spans="1:9" x14ac:dyDescent="0.25">
      <c r="A241" s="38"/>
      <c r="B241" s="4" t="s">
        <v>6</v>
      </c>
      <c r="C241" s="5">
        <v>1017</v>
      </c>
      <c r="D241" s="5">
        <v>1080</v>
      </c>
      <c r="E241" s="5">
        <v>1290</v>
      </c>
      <c r="F241" s="5">
        <v>1414</v>
      </c>
      <c r="G241" s="5">
        <v>1601</v>
      </c>
      <c r="H241" s="5">
        <v>1763</v>
      </c>
      <c r="I241" s="5">
        <v>1914</v>
      </c>
    </row>
    <row r="242" spans="1:9" x14ac:dyDescent="0.25">
      <c r="A242" s="36" t="s">
        <v>3</v>
      </c>
      <c r="B242" s="2" t="s">
        <v>4</v>
      </c>
      <c r="C242" s="3">
        <v>1912</v>
      </c>
      <c r="D242" s="3">
        <v>2089</v>
      </c>
      <c r="E242" s="3">
        <v>2103</v>
      </c>
      <c r="F242" s="3">
        <v>2191</v>
      </c>
      <c r="G242" s="3">
        <v>2299</v>
      </c>
      <c r="H242" s="3">
        <v>2497</v>
      </c>
      <c r="I242" s="3">
        <v>2636</v>
      </c>
    </row>
    <row r="243" spans="1:9" x14ac:dyDescent="0.25">
      <c r="A243" s="37"/>
      <c r="B243" s="2" t="s">
        <v>5</v>
      </c>
      <c r="C243" s="3">
        <v>120</v>
      </c>
      <c r="D243" s="3">
        <v>133</v>
      </c>
      <c r="E243" s="3">
        <v>145</v>
      </c>
      <c r="F243" s="3">
        <v>129</v>
      </c>
      <c r="G243" s="3">
        <v>124</v>
      </c>
      <c r="H243" s="3">
        <v>140</v>
      </c>
      <c r="I243" s="3">
        <v>156</v>
      </c>
    </row>
    <row r="244" spans="1:9" x14ac:dyDescent="0.25">
      <c r="A244" s="38"/>
      <c r="B244" s="4" t="s">
        <v>6</v>
      </c>
      <c r="C244" s="5">
        <v>2032</v>
      </c>
      <c r="D244" s="5">
        <v>2222</v>
      </c>
      <c r="E244" s="5">
        <v>2248</v>
      </c>
      <c r="F244" s="5">
        <v>2320</v>
      </c>
      <c r="G244" s="5">
        <v>2423</v>
      </c>
      <c r="H244" s="5">
        <v>2637</v>
      </c>
      <c r="I244" s="5">
        <v>2792</v>
      </c>
    </row>
    <row r="245" spans="1:9" ht="21" customHeight="1" x14ac:dyDescent="0.25">
      <c r="A245" s="39" t="s">
        <v>21</v>
      </c>
      <c r="B245" s="34"/>
      <c r="C245" s="2" t="s">
        <v>2</v>
      </c>
      <c r="D245" s="2" t="s">
        <v>2</v>
      </c>
      <c r="E245" s="2" t="s">
        <v>2</v>
      </c>
      <c r="F245" s="2" t="s">
        <v>2</v>
      </c>
      <c r="G245" s="2" t="s">
        <v>2</v>
      </c>
      <c r="H245" s="2" t="s">
        <v>2</v>
      </c>
      <c r="I245" s="2" t="s">
        <v>25</v>
      </c>
    </row>
    <row r="246" spans="1:9" x14ac:dyDescent="0.25">
      <c r="A246" s="36" t="s">
        <v>12</v>
      </c>
      <c r="B246" s="2" t="s">
        <v>4</v>
      </c>
      <c r="C246" s="3" t="s">
        <v>25</v>
      </c>
      <c r="D246" s="3" t="s">
        <v>25</v>
      </c>
      <c r="E246" s="3" t="s">
        <v>25</v>
      </c>
      <c r="F246" s="3" t="s">
        <v>25</v>
      </c>
      <c r="G246" s="3" t="s">
        <v>25</v>
      </c>
      <c r="H246" s="3">
        <v>10</v>
      </c>
      <c r="I246" s="3" t="s">
        <v>25</v>
      </c>
    </row>
    <row r="247" spans="1:9" x14ac:dyDescent="0.25">
      <c r="A247" s="37"/>
      <c r="B247" s="2" t="s">
        <v>5</v>
      </c>
      <c r="C247" s="3" t="s">
        <v>25</v>
      </c>
      <c r="D247" s="6">
        <v>29</v>
      </c>
      <c r="E247" s="3" t="s">
        <v>25</v>
      </c>
      <c r="F247" s="3" t="s">
        <v>25</v>
      </c>
      <c r="G247" s="3" t="s">
        <v>25</v>
      </c>
      <c r="H247" s="3">
        <v>24</v>
      </c>
      <c r="I247" s="6">
        <v>28</v>
      </c>
    </row>
    <row r="248" spans="1:9" x14ac:dyDescent="0.25">
      <c r="A248" s="38"/>
      <c r="B248" s="4" t="s">
        <v>6</v>
      </c>
      <c r="C248" s="5">
        <v>27</v>
      </c>
      <c r="D248" s="5">
        <v>33</v>
      </c>
      <c r="E248" s="5">
        <v>41</v>
      </c>
      <c r="F248" s="5">
        <v>34</v>
      </c>
      <c r="G248" s="5">
        <v>22</v>
      </c>
      <c r="H248" s="5">
        <v>34</v>
      </c>
      <c r="I248" s="5">
        <v>33</v>
      </c>
    </row>
    <row r="249" spans="1:9" x14ac:dyDescent="0.25">
      <c r="A249" s="36" t="s">
        <v>3</v>
      </c>
      <c r="B249" s="2" t="s">
        <v>4</v>
      </c>
      <c r="C249" s="3" t="s">
        <v>25</v>
      </c>
      <c r="D249" s="3" t="s">
        <v>25</v>
      </c>
      <c r="E249" s="3" t="s">
        <v>25</v>
      </c>
      <c r="F249" s="3" t="s">
        <v>25</v>
      </c>
      <c r="G249" s="3">
        <v>38</v>
      </c>
      <c r="H249" s="3" t="s">
        <v>25</v>
      </c>
      <c r="I249" s="3" t="s">
        <v>25</v>
      </c>
    </row>
    <row r="250" spans="1:9" x14ac:dyDescent="0.25">
      <c r="A250" s="37"/>
      <c r="B250" s="2" t="s">
        <v>5</v>
      </c>
      <c r="C250" s="3" t="s">
        <v>25</v>
      </c>
      <c r="D250" s="3" t="s">
        <v>25</v>
      </c>
      <c r="E250" s="3" t="s">
        <v>25</v>
      </c>
      <c r="F250" s="6" t="s">
        <v>25</v>
      </c>
      <c r="G250" s="6"/>
      <c r="H250" s="3" t="s">
        <v>25</v>
      </c>
      <c r="I250" s="3" t="s">
        <v>25</v>
      </c>
    </row>
    <row r="251" spans="1:9" x14ac:dyDescent="0.25">
      <c r="A251" s="38"/>
      <c r="B251" s="4" t="s">
        <v>6</v>
      </c>
      <c r="C251" s="5">
        <v>33</v>
      </c>
      <c r="D251" s="5">
        <v>31</v>
      </c>
      <c r="E251" s="5">
        <v>39</v>
      </c>
      <c r="F251" s="7">
        <v>41</v>
      </c>
      <c r="G251" s="5">
        <v>38</v>
      </c>
      <c r="H251" s="5">
        <v>38</v>
      </c>
      <c r="I251" s="5">
        <v>30</v>
      </c>
    </row>
    <row r="252" spans="1:9" x14ac:dyDescent="0.25">
      <c r="A252" s="39" t="s">
        <v>23</v>
      </c>
      <c r="B252" s="34"/>
      <c r="C252" s="2" t="s">
        <v>2</v>
      </c>
      <c r="D252" s="2" t="s">
        <v>2</v>
      </c>
      <c r="E252" s="2" t="s">
        <v>2</v>
      </c>
      <c r="F252" s="30" t="s">
        <v>2</v>
      </c>
      <c r="G252" s="2" t="s">
        <v>2</v>
      </c>
      <c r="H252" s="2" t="s">
        <v>2</v>
      </c>
      <c r="I252" s="2" t="s">
        <v>2</v>
      </c>
    </row>
    <row r="253" spans="1:9" x14ac:dyDescent="0.25">
      <c r="A253" s="36" t="s">
        <v>12</v>
      </c>
      <c r="B253" s="2" t="s">
        <v>4</v>
      </c>
      <c r="C253" s="3">
        <v>2745</v>
      </c>
      <c r="D253" s="3">
        <v>2830</v>
      </c>
      <c r="E253" s="3">
        <v>3193</v>
      </c>
      <c r="F253" s="6">
        <v>3472</v>
      </c>
      <c r="G253" s="3">
        <v>3781</v>
      </c>
      <c r="H253" s="3">
        <v>3980</v>
      </c>
      <c r="I253" s="3">
        <v>4147</v>
      </c>
    </row>
    <row r="254" spans="1:9" x14ac:dyDescent="0.25">
      <c r="A254" s="37"/>
      <c r="B254" s="2" t="s">
        <v>5</v>
      </c>
      <c r="C254" s="3">
        <v>546</v>
      </c>
      <c r="D254" s="3">
        <v>596</v>
      </c>
      <c r="E254" s="3">
        <v>621</v>
      </c>
      <c r="F254" s="6">
        <v>718</v>
      </c>
      <c r="G254" s="3">
        <v>818</v>
      </c>
      <c r="H254" s="3">
        <v>999</v>
      </c>
      <c r="I254" s="3">
        <v>1030</v>
      </c>
    </row>
    <row r="255" spans="1:9" x14ac:dyDescent="0.25">
      <c r="A255" s="38"/>
      <c r="B255" s="4" t="s">
        <v>6</v>
      </c>
      <c r="C255" s="5">
        <v>3291</v>
      </c>
      <c r="D255" s="5">
        <v>3426</v>
      </c>
      <c r="E255" s="5">
        <v>3814</v>
      </c>
      <c r="F255" s="7">
        <v>4190</v>
      </c>
      <c r="G255" s="5">
        <v>4599</v>
      </c>
      <c r="H255" s="5">
        <v>4979</v>
      </c>
      <c r="I255" s="5">
        <v>5177</v>
      </c>
    </row>
    <row r="256" spans="1:9" x14ac:dyDescent="0.25">
      <c r="A256" s="36" t="s">
        <v>3</v>
      </c>
      <c r="B256" s="2" t="s">
        <v>4</v>
      </c>
      <c r="C256" s="3">
        <v>1107</v>
      </c>
      <c r="D256" s="3">
        <v>1247</v>
      </c>
      <c r="E256" s="3">
        <v>1295</v>
      </c>
      <c r="F256" s="6">
        <v>1364</v>
      </c>
      <c r="G256" s="3">
        <v>1523</v>
      </c>
      <c r="H256" s="3">
        <v>1536</v>
      </c>
      <c r="I256" s="3">
        <v>1583</v>
      </c>
    </row>
    <row r="257" spans="1:9" x14ac:dyDescent="0.25">
      <c r="A257" s="37"/>
      <c r="B257" s="2" t="s">
        <v>5</v>
      </c>
      <c r="C257" s="3">
        <v>29</v>
      </c>
      <c r="D257" s="3">
        <v>28</v>
      </c>
      <c r="E257" s="3">
        <v>47</v>
      </c>
      <c r="F257" s="6">
        <v>35</v>
      </c>
      <c r="G257" s="3">
        <v>45</v>
      </c>
      <c r="H257" s="3">
        <v>54</v>
      </c>
      <c r="I257" s="3">
        <v>87</v>
      </c>
    </row>
    <row r="258" spans="1:9" x14ac:dyDescent="0.25">
      <c r="A258" s="38"/>
      <c r="B258" s="4" t="s">
        <v>6</v>
      </c>
      <c r="C258" s="5">
        <v>1136</v>
      </c>
      <c r="D258" s="5">
        <v>1275</v>
      </c>
      <c r="E258" s="5">
        <v>1342</v>
      </c>
      <c r="F258" s="5">
        <v>1399</v>
      </c>
      <c r="G258" s="5">
        <v>1568</v>
      </c>
      <c r="H258" s="5">
        <v>1590</v>
      </c>
      <c r="I258" s="5">
        <v>1670</v>
      </c>
    </row>
    <row r="259" spans="1:9" x14ac:dyDescent="0.25">
      <c r="A259" s="35" t="s">
        <v>8</v>
      </c>
      <c r="B259" s="34"/>
      <c r="C259" s="2" t="s">
        <v>2</v>
      </c>
      <c r="D259" s="2" t="s">
        <v>2</v>
      </c>
      <c r="E259" s="2" t="s">
        <v>2</v>
      </c>
      <c r="F259" s="2" t="s">
        <v>2</v>
      </c>
      <c r="G259" s="2" t="s">
        <v>2</v>
      </c>
      <c r="H259" s="2" t="s">
        <v>2</v>
      </c>
      <c r="I259" s="2" t="s">
        <v>2</v>
      </c>
    </row>
    <row r="260" spans="1:9" x14ac:dyDescent="0.25">
      <c r="A260" s="36" t="s">
        <v>12</v>
      </c>
      <c r="B260" s="2" t="s">
        <v>4</v>
      </c>
      <c r="C260" s="3">
        <v>352</v>
      </c>
      <c r="D260" s="3">
        <v>330</v>
      </c>
      <c r="E260" s="3">
        <v>349</v>
      </c>
      <c r="F260" s="3">
        <v>292</v>
      </c>
      <c r="G260" s="3">
        <v>285</v>
      </c>
      <c r="H260" s="3">
        <v>266</v>
      </c>
      <c r="I260" s="3">
        <v>290</v>
      </c>
    </row>
    <row r="261" spans="1:9" x14ac:dyDescent="0.25">
      <c r="A261" s="37"/>
      <c r="B261" s="2" t="s">
        <v>5</v>
      </c>
      <c r="C261" s="3">
        <v>1064</v>
      </c>
      <c r="D261" s="3">
        <v>991</v>
      </c>
      <c r="E261" s="3">
        <v>1607</v>
      </c>
      <c r="F261" s="3">
        <v>2258</v>
      </c>
      <c r="G261" s="3">
        <v>1204</v>
      </c>
      <c r="H261" s="3">
        <v>1104</v>
      </c>
      <c r="I261" s="3">
        <v>1240</v>
      </c>
    </row>
    <row r="262" spans="1:9" x14ac:dyDescent="0.25">
      <c r="A262" s="38"/>
      <c r="B262" s="4" t="s">
        <v>6</v>
      </c>
      <c r="C262" s="5">
        <v>1416</v>
      </c>
      <c r="D262" s="5">
        <v>1321</v>
      </c>
      <c r="E262" s="5">
        <v>1956</v>
      </c>
      <c r="F262" s="5">
        <v>2550</v>
      </c>
      <c r="G262" s="5">
        <v>1489</v>
      </c>
      <c r="H262" s="5">
        <v>1370</v>
      </c>
      <c r="I262" s="5">
        <v>1530</v>
      </c>
    </row>
    <row r="263" spans="1:9" x14ac:dyDescent="0.25">
      <c r="A263" s="36" t="s">
        <v>3</v>
      </c>
      <c r="B263" s="2" t="s">
        <v>4</v>
      </c>
      <c r="C263" s="3">
        <v>768</v>
      </c>
      <c r="D263" s="3">
        <v>685</v>
      </c>
      <c r="E263" s="3">
        <v>715</v>
      </c>
      <c r="F263" s="3">
        <v>770</v>
      </c>
      <c r="G263" s="3">
        <v>787</v>
      </c>
      <c r="H263" s="3">
        <v>844</v>
      </c>
      <c r="I263" s="3">
        <v>864</v>
      </c>
    </row>
    <row r="264" spans="1:9" x14ac:dyDescent="0.25">
      <c r="A264" s="37"/>
      <c r="B264" s="2" t="s">
        <v>5</v>
      </c>
      <c r="C264" s="3">
        <v>228</v>
      </c>
      <c r="D264" s="3">
        <v>198</v>
      </c>
      <c r="E264" s="3">
        <v>186</v>
      </c>
      <c r="F264" s="3">
        <v>170</v>
      </c>
      <c r="G264" s="3">
        <v>193</v>
      </c>
      <c r="H264" s="3">
        <v>255</v>
      </c>
      <c r="I264" s="3">
        <v>262</v>
      </c>
    </row>
    <row r="265" spans="1:9" x14ac:dyDescent="0.25">
      <c r="A265" s="38"/>
      <c r="B265" s="4" t="s">
        <v>6</v>
      </c>
      <c r="C265" s="5">
        <v>996</v>
      </c>
      <c r="D265" s="5">
        <v>883</v>
      </c>
      <c r="E265" s="5">
        <v>901</v>
      </c>
      <c r="F265" s="5">
        <v>940</v>
      </c>
      <c r="G265" s="5">
        <v>980</v>
      </c>
      <c r="H265" s="5">
        <v>1099</v>
      </c>
      <c r="I265" s="5">
        <v>1126</v>
      </c>
    </row>
    <row r="266" spans="1:9" x14ac:dyDescent="0.25">
      <c r="A266" s="35" t="s">
        <v>9</v>
      </c>
      <c r="B266" s="34"/>
      <c r="C266" s="2" t="s">
        <v>2</v>
      </c>
      <c r="D266" s="2" t="s">
        <v>2</v>
      </c>
      <c r="E266" s="2" t="s">
        <v>2</v>
      </c>
      <c r="F266" s="2" t="s">
        <v>2</v>
      </c>
      <c r="G266" s="2" t="s">
        <v>2</v>
      </c>
      <c r="H266" s="2" t="s">
        <v>2</v>
      </c>
      <c r="I266" s="2" t="s">
        <v>2</v>
      </c>
    </row>
    <row r="267" spans="1:9" x14ac:dyDescent="0.25">
      <c r="A267" s="36" t="s">
        <v>12</v>
      </c>
      <c r="B267" s="2" t="s">
        <v>4</v>
      </c>
      <c r="C267" s="3">
        <v>205</v>
      </c>
      <c r="D267" s="3">
        <v>195</v>
      </c>
      <c r="E267" s="3">
        <v>237</v>
      </c>
      <c r="F267" s="3">
        <v>260</v>
      </c>
      <c r="G267" s="3">
        <v>251</v>
      </c>
      <c r="H267" s="3">
        <v>292</v>
      </c>
      <c r="I267" s="3">
        <v>268</v>
      </c>
    </row>
    <row r="268" spans="1:9" x14ac:dyDescent="0.25">
      <c r="A268" s="37"/>
      <c r="B268" s="2" t="s">
        <v>5</v>
      </c>
      <c r="C268" s="3">
        <v>252</v>
      </c>
      <c r="D268" s="3">
        <v>300</v>
      </c>
      <c r="E268" s="3">
        <v>306</v>
      </c>
      <c r="F268" s="3">
        <v>331</v>
      </c>
      <c r="G268" s="3">
        <v>478</v>
      </c>
      <c r="H268" s="3">
        <v>525</v>
      </c>
      <c r="I268" s="3">
        <v>557</v>
      </c>
    </row>
    <row r="269" spans="1:9" x14ac:dyDescent="0.25">
      <c r="A269" s="38"/>
      <c r="B269" s="4" t="s">
        <v>6</v>
      </c>
      <c r="C269" s="5">
        <v>457</v>
      </c>
      <c r="D269" s="5">
        <v>495</v>
      </c>
      <c r="E269" s="5">
        <v>543</v>
      </c>
      <c r="F269" s="5">
        <v>591</v>
      </c>
      <c r="G269" s="5">
        <v>729</v>
      </c>
      <c r="H269" s="5">
        <v>817</v>
      </c>
      <c r="I269" s="5">
        <v>825</v>
      </c>
    </row>
    <row r="270" spans="1:9" x14ac:dyDescent="0.25">
      <c r="A270" s="36" t="s">
        <v>3</v>
      </c>
      <c r="B270" s="2" t="s">
        <v>4</v>
      </c>
      <c r="C270" s="3">
        <v>716</v>
      </c>
      <c r="D270" s="3">
        <v>789</v>
      </c>
      <c r="E270" s="3">
        <v>836</v>
      </c>
      <c r="F270" s="3">
        <v>847</v>
      </c>
      <c r="G270" s="3">
        <v>896</v>
      </c>
      <c r="H270" s="3">
        <v>928</v>
      </c>
      <c r="I270" s="3">
        <v>970</v>
      </c>
    </row>
    <row r="271" spans="1:9" x14ac:dyDescent="0.25">
      <c r="A271" s="37"/>
      <c r="B271" s="2" t="s">
        <v>5</v>
      </c>
      <c r="C271" s="3">
        <v>35</v>
      </c>
      <c r="D271" s="3">
        <v>31</v>
      </c>
      <c r="E271" s="3">
        <v>48</v>
      </c>
      <c r="F271" s="3">
        <v>45</v>
      </c>
      <c r="G271" s="3">
        <v>67</v>
      </c>
      <c r="H271" s="3">
        <v>58</v>
      </c>
      <c r="I271" s="3">
        <v>55</v>
      </c>
    </row>
    <row r="272" spans="1:9" x14ac:dyDescent="0.25">
      <c r="A272" s="38"/>
      <c r="B272" s="4" t="s">
        <v>6</v>
      </c>
      <c r="C272" s="5">
        <v>751</v>
      </c>
      <c r="D272" s="5">
        <v>820</v>
      </c>
      <c r="E272" s="5">
        <v>884</v>
      </c>
      <c r="F272" s="5">
        <v>892</v>
      </c>
      <c r="G272" s="5">
        <v>963</v>
      </c>
      <c r="H272" s="5">
        <v>986</v>
      </c>
      <c r="I272" s="5">
        <v>1025</v>
      </c>
    </row>
    <row r="273" spans="1:9" x14ac:dyDescent="0.25">
      <c r="A273" s="35" t="s">
        <v>10</v>
      </c>
      <c r="B273" s="34"/>
      <c r="C273" s="2" t="s">
        <v>2</v>
      </c>
      <c r="D273" s="2" t="s">
        <v>2</v>
      </c>
      <c r="E273" s="2" t="s">
        <v>2</v>
      </c>
      <c r="F273" s="2" t="s">
        <v>2</v>
      </c>
      <c r="G273" s="2" t="s">
        <v>2</v>
      </c>
      <c r="H273" s="2" t="s">
        <v>2</v>
      </c>
      <c r="I273" s="2" t="s">
        <v>2</v>
      </c>
    </row>
    <row r="274" spans="1:9" x14ac:dyDescent="0.25">
      <c r="A274" s="36" t="s">
        <v>12</v>
      </c>
      <c r="B274" s="2" t="s">
        <v>4</v>
      </c>
      <c r="C274" s="3">
        <v>4356</v>
      </c>
      <c r="D274" s="3">
        <v>4179</v>
      </c>
      <c r="E274" s="3">
        <v>4134</v>
      </c>
      <c r="F274" s="3">
        <v>4079</v>
      </c>
      <c r="G274" s="3">
        <v>4017</v>
      </c>
      <c r="H274" s="3">
        <v>4009</v>
      </c>
      <c r="I274" s="3">
        <v>3796</v>
      </c>
    </row>
    <row r="275" spans="1:9" x14ac:dyDescent="0.25">
      <c r="A275" s="37"/>
      <c r="B275" s="2" t="s">
        <v>5</v>
      </c>
      <c r="C275" s="3">
        <v>8859</v>
      </c>
      <c r="D275" s="3">
        <v>8703</v>
      </c>
      <c r="E275" s="3">
        <v>8507</v>
      </c>
      <c r="F275" s="3">
        <v>8748</v>
      </c>
      <c r="G275" s="3">
        <v>9681</v>
      </c>
      <c r="H275" s="3">
        <v>9852</v>
      </c>
      <c r="I275" s="3">
        <v>9888</v>
      </c>
    </row>
    <row r="276" spans="1:9" x14ac:dyDescent="0.25">
      <c r="A276" s="38"/>
      <c r="B276" s="4" t="s">
        <v>6</v>
      </c>
      <c r="C276" s="5">
        <v>13215</v>
      </c>
      <c r="D276" s="5">
        <v>12882</v>
      </c>
      <c r="E276" s="5">
        <v>12641</v>
      </c>
      <c r="F276" s="5">
        <v>12827</v>
      </c>
      <c r="G276" s="5">
        <v>13698</v>
      </c>
      <c r="H276" s="5">
        <v>13861</v>
      </c>
      <c r="I276" s="5">
        <v>13684</v>
      </c>
    </row>
    <row r="277" spans="1:9" x14ac:dyDescent="0.25">
      <c r="A277" s="36" t="s">
        <v>3</v>
      </c>
      <c r="B277" s="2" t="s">
        <v>4</v>
      </c>
      <c r="C277" s="3">
        <v>14998</v>
      </c>
      <c r="D277" s="3">
        <v>14721</v>
      </c>
      <c r="E277" s="3">
        <v>13901</v>
      </c>
      <c r="F277" s="3">
        <v>13109</v>
      </c>
      <c r="G277" s="3">
        <v>12382</v>
      </c>
      <c r="H277" s="3">
        <v>11772</v>
      </c>
      <c r="I277" s="3">
        <v>11457</v>
      </c>
    </row>
    <row r="278" spans="1:9" x14ac:dyDescent="0.25">
      <c r="A278" s="37"/>
      <c r="B278" s="2" t="s">
        <v>5</v>
      </c>
      <c r="C278" s="3">
        <v>1323</v>
      </c>
      <c r="D278" s="3">
        <v>1355</v>
      </c>
      <c r="E278" s="3">
        <v>1276</v>
      </c>
      <c r="F278" s="3">
        <v>1158</v>
      </c>
      <c r="G278" s="3">
        <v>1075</v>
      </c>
      <c r="H278" s="3">
        <v>1002</v>
      </c>
      <c r="I278" s="3">
        <v>910</v>
      </c>
    </row>
    <row r="279" spans="1:9" x14ac:dyDescent="0.25">
      <c r="A279" s="38"/>
      <c r="B279" s="4" t="s">
        <v>6</v>
      </c>
      <c r="C279" s="5">
        <v>16321</v>
      </c>
      <c r="D279" s="5">
        <v>16076</v>
      </c>
      <c r="E279" s="5">
        <v>15177</v>
      </c>
      <c r="F279" s="5">
        <v>14267</v>
      </c>
      <c r="G279" s="5">
        <v>13457</v>
      </c>
      <c r="H279" s="5">
        <v>12774</v>
      </c>
      <c r="I279" s="5">
        <v>12367</v>
      </c>
    </row>
    <row r="280" spans="1:9" x14ac:dyDescent="0.25">
      <c r="A280" s="33" t="s">
        <v>0</v>
      </c>
      <c r="B280" s="34"/>
      <c r="C280" s="8">
        <v>2013</v>
      </c>
      <c r="D280" s="8">
        <v>2014</v>
      </c>
      <c r="E280" s="8">
        <v>2015</v>
      </c>
      <c r="F280" s="8">
        <v>2016</v>
      </c>
      <c r="G280" s="8">
        <v>2017</v>
      </c>
      <c r="H280" s="8">
        <v>2018</v>
      </c>
      <c r="I280" s="8">
        <v>2019</v>
      </c>
    </row>
    <row r="281" spans="1:9" x14ac:dyDescent="0.25">
      <c r="A281" s="35" t="s">
        <v>16</v>
      </c>
      <c r="B281" s="34"/>
      <c r="C281" s="2" t="s">
        <v>2</v>
      </c>
      <c r="D281" s="2" t="s">
        <v>2</v>
      </c>
      <c r="E281" s="2" t="s">
        <v>2</v>
      </c>
      <c r="F281" s="2" t="s">
        <v>2</v>
      </c>
      <c r="G281" s="2" t="s">
        <v>2</v>
      </c>
      <c r="H281" s="2" t="s">
        <v>2</v>
      </c>
      <c r="I281" s="2" t="s">
        <v>2</v>
      </c>
    </row>
    <row r="282" spans="1:9" x14ac:dyDescent="0.25">
      <c r="A282" s="36" t="s">
        <v>3</v>
      </c>
      <c r="B282" s="2" t="s">
        <v>4</v>
      </c>
      <c r="C282" s="3">
        <v>22478</v>
      </c>
      <c r="D282" s="3">
        <v>21105</v>
      </c>
      <c r="E282" s="3">
        <v>20293</v>
      </c>
      <c r="F282" s="3">
        <v>19260</v>
      </c>
      <c r="G282" s="3">
        <v>18273</v>
      </c>
      <c r="H282" s="3">
        <v>17161</v>
      </c>
      <c r="I282" s="3">
        <v>16767</v>
      </c>
    </row>
    <row r="283" spans="1:9" x14ac:dyDescent="0.25">
      <c r="A283" s="37"/>
      <c r="B283" s="2" t="s">
        <v>5</v>
      </c>
      <c r="C283" s="3">
        <v>34205</v>
      </c>
      <c r="D283" s="3">
        <v>33362</v>
      </c>
      <c r="E283" s="3">
        <v>33026</v>
      </c>
      <c r="F283" s="3">
        <v>31919</v>
      </c>
      <c r="G283" s="3">
        <v>30572</v>
      </c>
      <c r="H283" s="3">
        <v>29549</v>
      </c>
      <c r="I283" s="3">
        <v>28549</v>
      </c>
    </row>
    <row r="284" spans="1:9" x14ac:dyDescent="0.25">
      <c r="A284" s="38"/>
      <c r="B284" s="4" t="s">
        <v>6</v>
      </c>
      <c r="C284" s="5">
        <v>56683</v>
      </c>
      <c r="D284" s="5">
        <v>54467</v>
      </c>
      <c r="E284" s="5">
        <v>53319</v>
      </c>
      <c r="F284" s="5">
        <v>51179</v>
      </c>
      <c r="G284" s="5">
        <v>48845</v>
      </c>
      <c r="H284" s="5">
        <v>46710</v>
      </c>
      <c r="I284" s="5">
        <v>45316</v>
      </c>
    </row>
    <row r="285" spans="1:9" x14ac:dyDescent="0.25">
      <c r="A285" s="35" t="s">
        <v>17</v>
      </c>
      <c r="B285" s="34"/>
      <c r="C285" s="2" t="s">
        <v>2</v>
      </c>
      <c r="D285" s="2" t="s">
        <v>2</v>
      </c>
      <c r="E285" s="2" t="s">
        <v>2</v>
      </c>
      <c r="F285" s="2" t="s">
        <v>2</v>
      </c>
      <c r="G285" s="2" t="s">
        <v>2</v>
      </c>
      <c r="H285" s="2" t="s">
        <v>2</v>
      </c>
      <c r="I285" s="2" t="s">
        <v>2</v>
      </c>
    </row>
    <row r="286" spans="1:9" x14ac:dyDescent="0.25">
      <c r="A286" s="36" t="s">
        <v>3</v>
      </c>
      <c r="B286" s="2" t="s">
        <v>4</v>
      </c>
      <c r="C286" s="3">
        <v>25326</v>
      </c>
      <c r="D286" s="3">
        <v>23847</v>
      </c>
      <c r="E286" s="3">
        <v>22239</v>
      </c>
      <c r="F286" s="3">
        <v>21365</v>
      </c>
      <c r="G286" s="3">
        <v>19872</v>
      </c>
      <c r="H286" s="3">
        <v>19159</v>
      </c>
      <c r="I286" s="3">
        <v>19133</v>
      </c>
    </row>
    <row r="287" spans="1:9" x14ac:dyDescent="0.25">
      <c r="A287" s="37"/>
      <c r="B287" s="2" t="s">
        <v>5</v>
      </c>
      <c r="C287" s="3">
        <v>56724</v>
      </c>
      <c r="D287" s="3">
        <v>55494</v>
      </c>
      <c r="E287" s="3">
        <v>53991</v>
      </c>
      <c r="F287" s="3">
        <v>51946</v>
      </c>
      <c r="G287" s="3">
        <v>50827</v>
      </c>
      <c r="H287" s="3">
        <v>50214</v>
      </c>
      <c r="I287" s="3">
        <v>49261</v>
      </c>
    </row>
    <row r="288" spans="1:9" x14ac:dyDescent="0.25">
      <c r="A288" s="38"/>
      <c r="B288" s="4" t="s">
        <v>6</v>
      </c>
      <c r="C288" s="5">
        <v>82050</v>
      </c>
      <c r="D288" s="5">
        <v>79341</v>
      </c>
      <c r="E288" s="5">
        <v>76230</v>
      </c>
      <c r="F288" s="5">
        <v>73311</v>
      </c>
      <c r="G288" s="5">
        <v>70699</v>
      </c>
      <c r="H288" s="5">
        <v>69373</v>
      </c>
      <c r="I288" s="5">
        <v>68394</v>
      </c>
    </row>
    <row r="289" spans="1:9" x14ac:dyDescent="0.25">
      <c r="A289" s="33" t="s">
        <v>11</v>
      </c>
      <c r="B289" s="34"/>
      <c r="C289" s="8">
        <v>2013</v>
      </c>
      <c r="D289" s="8">
        <v>2014</v>
      </c>
      <c r="E289" s="8">
        <v>2015</v>
      </c>
      <c r="F289" s="8">
        <v>2016</v>
      </c>
      <c r="G289" s="8">
        <v>2017</v>
      </c>
      <c r="H289" s="8">
        <v>2018</v>
      </c>
      <c r="I289" s="8">
        <v>2019</v>
      </c>
    </row>
    <row r="290" spans="1:9" x14ac:dyDescent="0.25">
      <c r="A290" s="35" t="s">
        <v>16</v>
      </c>
      <c r="B290" s="34"/>
      <c r="C290" s="2" t="s">
        <v>2</v>
      </c>
      <c r="D290" s="2" t="s">
        <v>2</v>
      </c>
      <c r="E290" s="2" t="s">
        <v>2</v>
      </c>
      <c r="F290" s="2" t="s">
        <v>2</v>
      </c>
      <c r="G290" s="2" t="s">
        <v>2</v>
      </c>
      <c r="H290" s="2" t="s">
        <v>2</v>
      </c>
      <c r="I290" s="2" t="s">
        <v>2</v>
      </c>
    </row>
    <row r="291" spans="1:9" x14ac:dyDescent="0.25">
      <c r="A291" s="36" t="s">
        <v>12</v>
      </c>
      <c r="B291" s="2" t="s">
        <v>4</v>
      </c>
      <c r="C291" s="3">
        <v>7804</v>
      </c>
      <c r="D291" s="3">
        <v>7861</v>
      </c>
      <c r="E291" s="3">
        <v>7864</v>
      </c>
      <c r="F291" s="3">
        <v>7776</v>
      </c>
      <c r="G291" s="3">
        <v>7586</v>
      </c>
      <c r="H291" s="3">
        <v>7556</v>
      </c>
      <c r="I291" s="3">
        <v>7309</v>
      </c>
    </row>
    <row r="292" spans="1:9" x14ac:dyDescent="0.25">
      <c r="A292" s="37"/>
      <c r="B292" s="2" t="s">
        <v>5</v>
      </c>
      <c r="C292" s="3">
        <v>10266</v>
      </c>
      <c r="D292" s="3">
        <v>10078</v>
      </c>
      <c r="E292" s="3">
        <v>10120</v>
      </c>
      <c r="F292" s="3">
        <v>10132</v>
      </c>
      <c r="G292" s="3">
        <v>10195</v>
      </c>
      <c r="H292" s="3">
        <v>9668</v>
      </c>
      <c r="I292" s="3">
        <v>9114</v>
      </c>
    </row>
    <row r="293" spans="1:9" x14ac:dyDescent="0.25">
      <c r="A293" s="38"/>
      <c r="B293" s="4" t="s">
        <v>6</v>
      </c>
      <c r="C293" s="5">
        <v>18070</v>
      </c>
      <c r="D293" s="5">
        <v>17939</v>
      </c>
      <c r="E293" s="5">
        <v>17984</v>
      </c>
      <c r="F293" s="5">
        <v>17908</v>
      </c>
      <c r="G293" s="5">
        <v>17781</v>
      </c>
      <c r="H293" s="5">
        <v>17224</v>
      </c>
      <c r="I293" s="5">
        <v>16423</v>
      </c>
    </row>
    <row r="294" spans="1:9" x14ac:dyDescent="0.25">
      <c r="A294" s="36" t="s">
        <v>3</v>
      </c>
      <c r="B294" s="2" t="s">
        <v>4</v>
      </c>
      <c r="C294" s="3">
        <v>37235</v>
      </c>
      <c r="D294" s="3">
        <v>39014</v>
      </c>
      <c r="E294" s="3">
        <v>39281</v>
      </c>
      <c r="F294" s="3">
        <v>40252</v>
      </c>
      <c r="G294" s="3">
        <v>41121</v>
      </c>
      <c r="H294" s="3">
        <v>41156</v>
      </c>
      <c r="I294" s="3">
        <v>40343</v>
      </c>
    </row>
    <row r="295" spans="1:9" x14ac:dyDescent="0.25">
      <c r="A295" s="37"/>
      <c r="B295" s="2" t="s">
        <v>5</v>
      </c>
      <c r="C295" s="3">
        <v>15653</v>
      </c>
      <c r="D295" s="3">
        <v>19475</v>
      </c>
      <c r="E295" s="3">
        <v>20823</v>
      </c>
      <c r="F295" s="3">
        <v>24752</v>
      </c>
      <c r="G295" s="3">
        <v>25269</v>
      </c>
      <c r="H295" s="3">
        <v>25796</v>
      </c>
      <c r="I295" s="3">
        <v>25194</v>
      </c>
    </row>
    <row r="296" spans="1:9" x14ac:dyDescent="0.25">
      <c r="A296" s="38"/>
      <c r="B296" s="4" t="s">
        <v>6</v>
      </c>
      <c r="C296" s="5">
        <v>52888</v>
      </c>
      <c r="D296" s="5">
        <v>58489</v>
      </c>
      <c r="E296" s="5">
        <v>60104</v>
      </c>
      <c r="F296" s="5">
        <v>65004</v>
      </c>
      <c r="G296" s="5">
        <v>66390</v>
      </c>
      <c r="H296" s="5">
        <v>66952</v>
      </c>
      <c r="I296" s="5">
        <v>65537</v>
      </c>
    </row>
    <row r="297" spans="1:9" x14ac:dyDescent="0.25">
      <c r="A297" s="35" t="s">
        <v>17</v>
      </c>
      <c r="B297" s="34"/>
      <c r="C297" s="2" t="s">
        <v>2</v>
      </c>
      <c r="D297" s="2" t="s">
        <v>2</v>
      </c>
      <c r="E297" s="2" t="s">
        <v>2</v>
      </c>
      <c r="F297" s="2" t="s">
        <v>2</v>
      </c>
      <c r="G297" s="2" t="s">
        <v>2</v>
      </c>
      <c r="H297" s="2" t="s">
        <v>2</v>
      </c>
      <c r="I297" s="2" t="s">
        <v>2</v>
      </c>
    </row>
    <row r="298" spans="1:9" x14ac:dyDescent="0.25">
      <c r="A298" s="36" t="s">
        <v>12</v>
      </c>
      <c r="B298" s="2" t="s">
        <v>4</v>
      </c>
      <c r="C298" s="3">
        <v>9863</v>
      </c>
      <c r="D298" s="3">
        <v>9879</v>
      </c>
      <c r="E298" s="3">
        <v>9872</v>
      </c>
      <c r="F298" s="3">
        <v>9955</v>
      </c>
      <c r="G298" s="3">
        <v>10068</v>
      </c>
      <c r="H298" s="3">
        <v>10099</v>
      </c>
      <c r="I298" s="3">
        <v>10028</v>
      </c>
    </row>
    <row r="299" spans="1:9" x14ac:dyDescent="0.25">
      <c r="A299" s="37"/>
      <c r="B299" s="2" t="s">
        <v>5</v>
      </c>
      <c r="C299" s="3">
        <v>14267</v>
      </c>
      <c r="D299" s="3">
        <v>13915</v>
      </c>
      <c r="E299" s="3">
        <v>13843</v>
      </c>
      <c r="F299" s="3">
        <v>13779</v>
      </c>
      <c r="G299" s="3">
        <v>14119</v>
      </c>
      <c r="H299" s="3">
        <v>14005</v>
      </c>
      <c r="I299" s="3">
        <v>13423</v>
      </c>
    </row>
    <row r="300" spans="1:9" x14ac:dyDescent="0.25">
      <c r="A300" s="38"/>
      <c r="B300" s="4" t="s">
        <v>6</v>
      </c>
      <c r="C300" s="5">
        <v>24130</v>
      </c>
      <c r="D300" s="5">
        <v>23794</v>
      </c>
      <c r="E300" s="5">
        <v>23715</v>
      </c>
      <c r="F300" s="5">
        <v>23734</v>
      </c>
      <c r="G300" s="5">
        <v>24187</v>
      </c>
      <c r="H300" s="5">
        <v>24104</v>
      </c>
      <c r="I300" s="5">
        <v>23451</v>
      </c>
    </row>
    <row r="301" spans="1:9" x14ac:dyDescent="0.25">
      <c r="A301" s="36" t="s">
        <v>3</v>
      </c>
      <c r="B301" s="2" t="s">
        <v>4</v>
      </c>
      <c r="C301" s="3">
        <v>42415</v>
      </c>
      <c r="D301" s="3">
        <v>43653</v>
      </c>
      <c r="E301" s="3">
        <v>43898</v>
      </c>
      <c r="F301" s="3">
        <v>44840</v>
      </c>
      <c r="G301" s="3">
        <v>45240</v>
      </c>
      <c r="H301" s="3">
        <v>45529</v>
      </c>
      <c r="I301" s="3">
        <v>44891</v>
      </c>
    </row>
    <row r="302" spans="1:9" x14ac:dyDescent="0.25">
      <c r="A302" s="37"/>
      <c r="B302" s="2" t="s">
        <v>5</v>
      </c>
      <c r="C302" s="3">
        <v>15830</v>
      </c>
      <c r="D302" s="3">
        <v>18210</v>
      </c>
      <c r="E302" s="3">
        <v>18885</v>
      </c>
      <c r="F302" s="3">
        <v>20581</v>
      </c>
      <c r="G302" s="3">
        <v>21642</v>
      </c>
      <c r="H302" s="3">
        <v>22673</v>
      </c>
      <c r="I302" s="3">
        <v>21984</v>
      </c>
    </row>
    <row r="303" spans="1:9" x14ac:dyDescent="0.25">
      <c r="A303" s="38"/>
      <c r="B303" s="4" t="s">
        <v>6</v>
      </c>
      <c r="C303" s="5">
        <v>58245</v>
      </c>
      <c r="D303" s="5">
        <v>61863</v>
      </c>
      <c r="E303" s="5">
        <v>62783</v>
      </c>
      <c r="F303" s="5">
        <v>65421</v>
      </c>
      <c r="G303" s="5">
        <v>66882</v>
      </c>
      <c r="H303" s="5">
        <v>68202</v>
      </c>
      <c r="I303" s="5">
        <v>66875</v>
      </c>
    </row>
    <row r="304" spans="1:9" x14ac:dyDescent="0.25">
      <c r="A304" s="33" t="s">
        <v>13</v>
      </c>
      <c r="B304" s="34"/>
      <c r="C304" s="8">
        <v>2013</v>
      </c>
      <c r="D304" s="8">
        <v>2014</v>
      </c>
      <c r="E304" s="8">
        <v>2015</v>
      </c>
      <c r="F304" s="8">
        <v>2016</v>
      </c>
      <c r="G304" s="8">
        <v>2017</v>
      </c>
      <c r="H304" s="8">
        <v>2018</v>
      </c>
      <c r="I304" s="8">
        <v>2019</v>
      </c>
    </row>
    <row r="305" spans="1:9" x14ac:dyDescent="0.25">
      <c r="A305" s="35" t="s">
        <v>16</v>
      </c>
      <c r="B305" s="34"/>
      <c r="C305" s="2" t="s">
        <v>2</v>
      </c>
      <c r="D305" s="2" t="s">
        <v>2</v>
      </c>
      <c r="E305" s="2" t="s">
        <v>2</v>
      </c>
      <c r="F305" s="2" t="s">
        <v>2</v>
      </c>
      <c r="G305" s="2" t="s">
        <v>2</v>
      </c>
      <c r="H305" s="2" t="s">
        <v>2</v>
      </c>
      <c r="I305" s="2" t="s">
        <v>2</v>
      </c>
    </row>
    <row r="306" spans="1:9" x14ac:dyDescent="0.25">
      <c r="A306" s="36" t="s">
        <v>12</v>
      </c>
      <c r="B306" s="2" t="s">
        <v>4</v>
      </c>
      <c r="C306" s="3">
        <v>260</v>
      </c>
      <c r="D306" s="3">
        <v>263</v>
      </c>
      <c r="E306" s="3">
        <v>404</v>
      </c>
      <c r="F306" s="3">
        <v>384</v>
      </c>
      <c r="G306" s="3">
        <v>370</v>
      </c>
      <c r="H306" s="3">
        <v>366</v>
      </c>
      <c r="I306" s="3">
        <v>348</v>
      </c>
    </row>
    <row r="307" spans="1:9" x14ac:dyDescent="0.25">
      <c r="A307" s="37"/>
      <c r="B307" s="2" t="s">
        <v>5</v>
      </c>
      <c r="C307" s="3">
        <v>273</v>
      </c>
      <c r="D307" s="3">
        <v>292</v>
      </c>
      <c r="E307" s="3">
        <v>166</v>
      </c>
      <c r="F307" s="3">
        <v>138</v>
      </c>
      <c r="G307" s="3">
        <v>116</v>
      </c>
      <c r="H307" s="3">
        <v>121</v>
      </c>
      <c r="I307" s="3">
        <v>118</v>
      </c>
    </row>
    <row r="308" spans="1:9" x14ac:dyDescent="0.25">
      <c r="A308" s="38"/>
      <c r="B308" s="4" t="s">
        <v>6</v>
      </c>
      <c r="C308" s="5">
        <v>533</v>
      </c>
      <c r="D308" s="5">
        <v>555</v>
      </c>
      <c r="E308" s="5">
        <v>570</v>
      </c>
      <c r="F308" s="5">
        <v>522</v>
      </c>
      <c r="G308" s="5">
        <v>486</v>
      </c>
      <c r="H308" s="5">
        <v>487</v>
      </c>
      <c r="I308" s="5">
        <v>466</v>
      </c>
    </row>
    <row r="309" spans="1:9" x14ac:dyDescent="0.25">
      <c r="A309" s="36" t="s">
        <v>3</v>
      </c>
      <c r="B309" s="2" t="s">
        <v>4</v>
      </c>
      <c r="C309" s="3">
        <v>2459</v>
      </c>
      <c r="D309" s="3">
        <v>2515</v>
      </c>
      <c r="E309" s="3">
        <v>2589</v>
      </c>
      <c r="F309" s="3">
        <v>2809</v>
      </c>
      <c r="G309" s="3">
        <v>2754</v>
      </c>
      <c r="H309" s="3">
        <v>2627</v>
      </c>
      <c r="I309" s="3">
        <v>2455</v>
      </c>
    </row>
    <row r="310" spans="1:9" x14ac:dyDescent="0.25">
      <c r="A310" s="37"/>
      <c r="B310" s="2" t="s">
        <v>5</v>
      </c>
      <c r="C310" s="3">
        <v>326</v>
      </c>
      <c r="D310" s="3">
        <v>324</v>
      </c>
      <c r="E310" s="3">
        <v>337</v>
      </c>
      <c r="F310" s="3">
        <v>280</v>
      </c>
      <c r="G310" s="3">
        <v>299</v>
      </c>
      <c r="H310" s="3">
        <v>291</v>
      </c>
      <c r="I310" s="3">
        <v>312</v>
      </c>
    </row>
    <row r="311" spans="1:9" x14ac:dyDescent="0.25">
      <c r="A311" s="38"/>
      <c r="B311" s="4" t="s">
        <v>6</v>
      </c>
      <c r="C311" s="5">
        <v>2785</v>
      </c>
      <c r="D311" s="5">
        <v>2839</v>
      </c>
      <c r="E311" s="5">
        <v>2926</v>
      </c>
      <c r="F311" s="5">
        <v>3089</v>
      </c>
      <c r="G311" s="5">
        <v>3053</v>
      </c>
      <c r="H311" s="5">
        <v>2918</v>
      </c>
      <c r="I311" s="5">
        <v>2767</v>
      </c>
    </row>
    <row r="312" spans="1:9" x14ac:dyDescent="0.25">
      <c r="A312" s="35" t="s">
        <v>17</v>
      </c>
      <c r="B312" s="34"/>
      <c r="C312" s="2" t="s">
        <v>2</v>
      </c>
      <c r="D312" s="2" t="s">
        <v>2</v>
      </c>
      <c r="E312" s="2" t="s">
        <v>2</v>
      </c>
      <c r="F312" s="2" t="s">
        <v>2</v>
      </c>
      <c r="G312" s="2" t="s">
        <v>2</v>
      </c>
      <c r="H312" s="2" t="s">
        <v>2</v>
      </c>
      <c r="I312" s="2" t="s">
        <v>2</v>
      </c>
    </row>
    <row r="313" spans="1:9" x14ac:dyDescent="0.25">
      <c r="A313" s="36" t="s">
        <v>12</v>
      </c>
      <c r="B313" s="2" t="s">
        <v>4</v>
      </c>
      <c r="C313" s="3">
        <v>337</v>
      </c>
      <c r="D313" s="3">
        <v>385</v>
      </c>
      <c r="E313" s="3">
        <v>599</v>
      </c>
      <c r="F313" s="3">
        <v>613</v>
      </c>
      <c r="G313" s="3">
        <v>612</v>
      </c>
      <c r="H313" s="3">
        <v>625</v>
      </c>
      <c r="I313" s="3">
        <v>651</v>
      </c>
    </row>
    <row r="314" spans="1:9" x14ac:dyDescent="0.25">
      <c r="A314" s="37"/>
      <c r="B314" s="2" t="s">
        <v>5</v>
      </c>
      <c r="C314" s="3">
        <v>424</v>
      </c>
      <c r="D314" s="3">
        <v>456</v>
      </c>
      <c r="E314" s="3">
        <v>237</v>
      </c>
      <c r="F314" s="3">
        <v>192</v>
      </c>
      <c r="G314" s="3">
        <v>209</v>
      </c>
      <c r="H314" s="3">
        <v>181</v>
      </c>
      <c r="I314" s="3">
        <v>185</v>
      </c>
    </row>
    <row r="315" spans="1:9" x14ac:dyDescent="0.25">
      <c r="A315" s="38"/>
      <c r="B315" s="4" t="s">
        <v>6</v>
      </c>
      <c r="C315" s="5">
        <v>761</v>
      </c>
      <c r="D315" s="5">
        <v>841</v>
      </c>
      <c r="E315" s="5">
        <v>836</v>
      </c>
      <c r="F315" s="5">
        <v>805</v>
      </c>
      <c r="G315" s="5">
        <v>821</v>
      </c>
      <c r="H315" s="5">
        <v>806</v>
      </c>
      <c r="I315" s="5">
        <v>836</v>
      </c>
    </row>
    <row r="316" spans="1:9" x14ac:dyDescent="0.25">
      <c r="A316" s="36" t="s">
        <v>3</v>
      </c>
      <c r="B316" s="2" t="s">
        <v>4</v>
      </c>
      <c r="C316" s="3">
        <v>3045</v>
      </c>
      <c r="D316" s="3">
        <v>3029</v>
      </c>
      <c r="E316" s="3">
        <v>3008</v>
      </c>
      <c r="F316" s="3">
        <v>2930</v>
      </c>
      <c r="G316" s="3">
        <v>3071</v>
      </c>
      <c r="H316" s="3">
        <v>3203</v>
      </c>
      <c r="I316" s="3">
        <v>3304</v>
      </c>
    </row>
    <row r="317" spans="1:9" x14ac:dyDescent="0.25">
      <c r="A317" s="37"/>
      <c r="B317" s="2" t="s">
        <v>5</v>
      </c>
      <c r="C317" s="3">
        <v>422</v>
      </c>
      <c r="D317" s="3">
        <v>434</v>
      </c>
      <c r="E317" s="3">
        <v>385</v>
      </c>
      <c r="F317" s="3">
        <v>343</v>
      </c>
      <c r="G317" s="3">
        <v>316</v>
      </c>
      <c r="H317" s="3">
        <v>298</v>
      </c>
      <c r="I317" s="3">
        <v>390</v>
      </c>
    </row>
    <row r="318" spans="1:9" x14ac:dyDescent="0.25">
      <c r="A318" s="38"/>
      <c r="B318" s="4" t="s">
        <v>6</v>
      </c>
      <c r="C318" s="5">
        <v>3467</v>
      </c>
      <c r="D318" s="5">
        <v>3463</v>
      </c>
      <c r="E318" s="5">
        <v>3393</v>
      </c>
      <c r="F318" s="5">
        <v>3273</v>
      </c>
      <c r="G318" s="5">
        <v>3387</v>
      </c>
      <c r="H318" s="5">
        <v>3501</v>
      </c>
      <c r="I318" s="5">
        <v>3694</v>
      </c>
    </row>
    <row r="319" spans="1:9" x14ac:dyDescent="0.25">
      <c r="A319" s="33" t="s">
        <v>14</v>
      </c>
      <c r="B319" s="34"/>
      <c r="C319" s="8">
        <v>2013</v>
      </c>
      <c r="D319" s="8">
        <v>2014</v>
      </c>
      <c r="E319" s="8">
        <v>2015</v>
      </c>
      <c r="F319" s="8">
        <v>2016</v>
      </c>
      <c r="G319" s="8">
        <v>2017</v>
      </c>
      <c r="H319" s="8">
        <v>2018</v>
      </c>
      <c r="I319" s="8">
        <v>2019</v>
      </c>
    </row>
    <row r="320" spans="1:9" x14ac:dyDescent="0.25">
      <c r="A320" s="35" t="s">
        <v>16</v>
      </c>
      <c r="B320" s="34"/>
      <c r="C320" s="2" t="s">
        <v>2</v>
      </c>
      <c r="D320" s="2" t="s">
        <v>2</v>
      </c>
      <c r="E320" s="2" t="s">
        <v>2</v>
      </c>
      <c r="F320" s="2" t="s">
        <v>2</v>
      </c>
      <c r="G320" s="2" t="s">
        <v>2</v>
      </c>
      <c r="H320" s="2" t="s">
        <v>2</v>
      </c>
      <c r="I320" s="2" t="s">
        <v>2</v>
      </c>
    </row>
    <row r="321" spans="1:9" x14ac:dyDescent="0.25">
      <c r="A321" s="36" t="s">
        <v>12</v>
      </c>
      <c r="B321" s="2" t="s">
        <v>4</v>
      </c>
      <c r="C321" s="3" t="s">
        <v>25</v>
      </c>
      <c r="D321" s="3" t="s">
        <v>25</v>
      </c>
      <c r="E321" s="3" t="s">
        <v>25</v>
      </c>
      <c r="F321" s="3" t="s">
        <v>25</v>
      </c>
      <c r="G321" s="3" t="s">
        <v>25</v>
      </c>
      <c r="H321" s="3" t="s">
        <v>25</v>
      </c>
      <c r="I321" s="3" t="s">
        <v>25</v>
      </c>
    </row>
    <row r="322" spans="1:9" x14ac:dyDescent="0.25">
      <c r="A322" s="37"/>
      <c r="B322" s="2" t="s">
        <v>5</v>
      </c>
      <c r="C322" s="3" t="s">
        <v>25</v>
      </c>
      <c r="D322" s="6"/>
      <c r="E322" s="6"/>
      <c r="F322" s="6"/>
      <c r="G322" s="6"/>
      <c r="H322" s="6"/>
      <c r="I322" s="3" t="s">
        <v>25</v>
      </c>
    </row>
    <row r="323" spans="1:9" x14ac:dyDescent="0.25">
      <c r="A323" s="38"/>
      <c r="B323" s="4" t="s">
        <v>6</v>
      </c>
      <c r="C323" s="5" t="s">
        <v>25</v>
      </c>
      <c r="D323" s="5" t="s">
        <v>25</v>
      </c>
      <c r="E323" s="5" t="s">
        <v>25</v>
      </c>
      <c r="F323" s="5" t="s">
        <v>25</v>
      </c>
      <c r="G323" s="5" t="s">
        <v>25</v>
      </c>
      <c r="H323" s="5" t="s">
        <v>25</v>
      </c>
      <c r="I323" s="5" t="s">
        <v>25</v>
      </c>
    </row>
    <row r="324" spans="1:9" x14ac:dyDescent="0.25">
      <c r="A324" s="36" t="s">
        <v>3</v>
      </c>
      <c r="B324" s="2" t="s">
        <v>4</v>
      </c>
      <c r="C324" s="3">
        <v>720</v>
      </c>
      <c r="D324" s="3">
        <v>726</v>
      </c>
      <c r="E324" s="3">
        <v>722</v>
      </c>
      <c r="F324" s="3">
        <v>672</v>
      </c>
      <c r="G324" s="3">
        <v>636</v>
      </c>
      <c r="H324" s="3">
        <v>633</v>
      </c>
      <c r="I324" s="3">
        <v>587</v>
      </c>
    </row>
    <row r="325" spans="1:9" x14ac:dyDescent="0.25">
      <c r="A325" s="37"/>
      <c r="B325" s="2" t="s">
        <v>5</v>
      </c>
      <c r="C325" s="3">
        <v>24</v>
      </c>
      <c r="D325" s="3">
        <v>35</v>
      </c>
      <c r="E325" s="3">
        <v>32</v>
      </c>
      <c r="F325" s="3">
        <v>35</v>
      </c>
      <c r="G325" s="3">
        <v>29</v>
      </c>
      <c r="H325" s="3">
        <v>29</v>
      </c>
      <c r="I325" s="3">
        <v>21</v>
      </c>
    </row>
    <row r="326" spans="1:9" x14ac:dyDescent="0.25">
      <c r="A326" s="38"/>
      <c r="B326" s="4" t="s">
        <v>6</v>
      </c>
      <c r="C326" s="5">
        <v>744</v>
      </c>
      <c r="D326" s="5">
        <v>761</v>
      </c>
      <c r="E326" s="5">
        <v>754</v>
      </c>
      <c r="F326" s="5">
        <v>707</v>
      </c>
      <c r="G326" s="5">
        <v>665</v>
      </c>
      <c r="H326" s="5">
        <v>662</v>
      </c>
      <c r="I326" s="5">
        <v>608</v>
      </c>
    </row>
    <row r="327" spans="1:9" x14ac:dyDescent="0.25">
      <c r="A327" s="35" t="s">
        <v>17</v>
      </c>
      <c r="B327" s="34"/>
      <c r="C327" s="2" t="s">
        <v>2</v>
      </c>
      <c r="D327" s="2" t="s">
        <v>2</v>
      </c>
      <c r="E327" s="2" t="s">
        <v>2</v>
      </c>
      <c r="F327" s="2" t="s">
        <v>2</v>
      </c>
      <c r="G327" s="2" t="s">
        <v>2</v>
      </c>
      <c r="H327" s="2" t="s">
        <v>2</v>
      </c>
      <c r="I327" s="2" t="s">
        <v>2</v>
      </c>
    </row>
    <row r="328" spans="1:9" x14ac:dyDescent="0.25">
      <c r="A328" s="36" t="s">
        <v>12</v>
      </c>
      <c r="B328" s="2" t="s">
        <v>4</v>
      </c>
      <c r="C328" s="3" t="s">
        <v>25</v>
      </c>
      <c r="D328" s="3" t="s">
        <v>25</v>
      </c>
      <c r="E328" s="3" t="s">
        <v>25</v>
      </c>
      <c r="F328" s="3" t="s">
        <v>25</v>
      </c>
      <c r="G328" s="3" t="s">
        <v>25</v>
      </c>
      <c r="H328" s="3" t="s">
        <v>25</v>
      </c>
      <c r="I328" s="3" t="s">
        <v>25</v>
      </c>
    </row>
    <row r="329" spans="1:9" x14ac:dyDescent="0.25">
      <c r="A329" s="37"/>
      <c r="B329" s="2" t="s">
        <v>5</v>
      </c>
      <c r="C329" s="3" t="s">
        <v>25</v>
      </c>
      <c r="D329" s="3" t="s">
        <v>25</v>
      </c>
      <c r="E329" s="6"/>
      <c r="F329" s="6"/>
      <c r="G329" s="6"/>
      <c r="H329" s="6"/>
      <c r="I329" s="6"/>
    </row>
    <row r="330" spans="1:9" x14ac:dyDescent="0.25">
      <c r="A330" s="38"/>
      <c r="B330" s="4" t="s">
        <v>6</v>
      </c>
      <c r="C330" s="5" t="s">
        <v>25</v>
      </c>
      <c r="D330" s="5" t="s">
        <v>25</v>
      </c>
      <c r="E330" s="5" t="s">
        <v>25</v>
      </c>
      <c r="F330" s="5" t="s">
        <v>25</v>
      </c>
      <c r="G330" s="5" t="s">
        <v>25</v>
      </c>
      <c r="H330" s="5" t="s">
        <v>25</v>
      </c>
      <c r="I330" s="5" t="s">
        <v>25</v>
      </c>
    </row>
    <row r="331" spans="1:9" x14ac:dyDescent="0.25">
      <c r="A331" s="36" t="s">
        <v>3</v>
      </c>
      <c r="B331" s="2" t="s">
        <v>4</v>
      </c>
      <c r="C331" s="3">
        <v>1042</v>
      </c>
      <c r="D331" s="3">
        <v>983</v>
      </c>
      <c r="E331" s="3">
        <v>961</v>
      </c>
      <c r="F331" s="3">
        <v>915</v>
      </c>
      <c r="G331" s="3">
        <v>880</v>
      </c>
      <c r="H331" s="3">
        <v>888</v>
      </c>
      <c r="I331" s="3">
        <v>848</v>
      </c>
    </row>
    <row r="332" spans="1:9" x14ac:dyDescent="0.25">
      <c r="A332" s="37"/>
      <c r="B332" s="2" t="s">
        <v>5</v>
      </c>
      <c r="C332" s="3">
        <v>34</v>
      </c>
      <c r="D332" s="3">
        <v>27</v>
      </c>
      <c r="E332" s="3">
        <v>31</v>
      </c>
      <c r="F332" s="3">
        <v>21</v>
      </c>
      <c r="G332" s="3">
        <v>25</v>
      </c>
      <c r="H332" s="3">
        <v>22</v>
      </c>
      <c r="I332" s="3">
        <v>35</v>
      </c>
    </row>
    <row r="333" spans="1:9" x14ac:dyDescent="0.25">
      <c r="A333" s="38"/>
      <c r="B333" s="4" t="s">
        <v>6</v>
      </c>
      <c r="C333" s="5">
        <v>1076</v>
      </c>
      <c r="D333" s="5">
        <v>1010</v>
      </c>
      <c r="E333" s="5">
        <v>992</v>
      </c>
      <c r="F333" s="5">
        <v>936</v>
      </c>
      <c r="G333" s="5">
        <v>905</v>
      </c>
      <c r="H333" s="5">
        <v>910</v>
      </c>
      <c r="I333" s="5">
        <v>883</v>
      </c>
    </row>
    <row r="334" spans="1:9" x14ac:dyDescent="0.25">
      <c r="A334" s="33" t="s">
        <v>15</v>
      </c>
      <c r="B334" s="34"/>
      <c r="C334" s="8">
        <v>2013</v>
      </c>
      <c r="D334" s="8">
        <v>2014</v>
      </c>
      <c r="E334" s="8">
        <v>2015</v>
      </c>
      <c r="F334" s="8">
        <v>2016</v>
      </c>
      <c r="G334" s="8">
        <v>2017</v>
      </c>
      <c r="H334" s="8">
        <v>2018</v>
      </c>
      <c r="I334" s="8">
        <v>2019</v>
      </c>
    </row>
    <row r="335" spans="1:9" x14ac:dyDescent="0.25">
      <c r="A335" s="35" t="s">
        <v>16</v>
      </c>
      <c r="B335" s="34"/>
      <c r="C335" s="2" t="s">
        <v>2</v>
      </c>
      <c r="D335" s="2" t="s">
        <v>2</v>
      </c>
      <c r="E335" s="2" t="s">
        <v>2</v>
      </c>
      <c r="F335" s="2" t="s">
        <v>2</v>
      </c>
      <c r="G335" s="2" t="s">
        <v>2</v>
      </c>
      <c r="H335" s="2" t="s">
        <v>2</v>
      </c>
      <c r="I335" s="2" t="s">
        <v>2</v>
      </c>
    </row>
    <row r="336" spans="1:9" x14ac:dyDescent="0.25">
      <c r="A336" s="36" t="s">
        <v>12</v>
      </c>
      <c r="B336" s="2" t="s">
        <v>4</v>
      </c>
      <c r="C336" s="3">
        <v>4481</v>
      </c>
      <c r="D336" s="3">
        <v>4338</v>
      </c>
      <c r="E336" s="3">
        <v>4470</v>
      </c>
      <c r="F336" s="3">
        <v>4668</v>
      </c>
      <c r="G336" s="3">
        <v>4775</v>
      </c>
      <c r="H336" s="3">
        <v>4836</v>
      </c>
      <c r="I336" s="3">
        <v>4755</v>
      </c>
    </row>
    <row r="337" spans="1:9" x14ac:dyDescent="0.25">
      <c r="A337" s="37"/>
      <c r="B337" s="2" t="s">
        <v>5</v>
      </c>
      <c r="C337" s="3">
        <v>5580</v>
      </c>
      <c r="D337" s="3">
        <v>5610</v>
      </c>
      <c r="E337" s="3">
        <v>5829</v>
      </c>
      <c r="F337" s="3">
        <v>6276</v>
      </c>
      <c r="G337" s="3">
        <v>6623</v>
      </c>
      <c r="H337" s="3">
        <v>6837</v>
      </c>
      <c r="I337" s="3">
        <v>7149</v>
      </c>
    </row>
    <row r="338" spans="1:9" x14ac:dyDescent="0.25">
      <c r="A338" s="38"/>
      <c r="B338" s="4" t="s">
        <v>6</v>
      </c>
      <c r="C338" s="5">
        <v>10061</v>
      </c>
      <c r="D338" s="5">
        <v>9948</v>
      </c>
      <c r="E338" s="5">
        <v>10299</v>
      </c>
      <c r="F338" s="5">
        <v>10944</v>
      </c>
      <c r="G338" s="5">
        <v>11398</v>
      </c>
      <c r="H338" s="5">
        <v>11673</v>
      </c>
      <c r="I338" s="5">
        <v>11904</v>
      </c>
    </row>
    <row r="339" spans="1:9" x14ac:dyDescent="0.25">
      <c r="A339" s="36" t="s">
        <v>3</v>
      </c>
      <c r="B339" s="2" t="s">
        <v>4</v>
      </c>
      <c r="C339" s="3">
        <v>10095</v>
      </c>
      <c r="D339" s="3">
        <v>10173</v>
      </c>
      <c r="E339" s="3">
        <v>10004</v>
      </c>
      <c r="F339" s="3">
        <v>9876</v>
      </c>
      <c r="G339" s="3">
        <v>9766</v>
      </c>
      <c r="H339" s="3">
        <v>9534</v>
      </c>
      <c r="I339" s="3">
        <v>9682</v>
      </c>
    </row>
    <row r="340" spans="1:9" x14ac:dyDescent="0.25">
      <c r="A340" s="37"/>
      <c r="B340" s="2" t="s">
        <v>5</v>
      </c>
      <c r="C340" s="3">
        <v>592</v>
      </c>
      <c r="D340" s="3">
        <v>619</v>
      </c>
      <c r="E340" s="3">
        <v>592</v>
      </c>
      <c r="F340" s="3">
        <v>595</v>
      </c>
      <c r="G340" s="3">
        <v>610</v>
      </c>
      <c r="H340" s="3">
        <v>611</v>
      </c>
      <c r="I340" s="3">
        <v>562</v>
      </c>
    </row>
    <row r="341" spans="1:9" x14ac:dyDescent="0.25">
      <c r="A341" s="38"/>
      <c r="B341" s="4" t="s">
        <v>6</v>
      </c>
      <c r="C341" s="5">
        <v>10687</v>
      </c>
      <c r="D341" s="5">
        <v>10792</v>
      </c>
      <c r="E341" s="5">
        <v>10596</v>
      </c>
      <c r="F341" s="5">
        <v>10471</v>
      </c>
      <c r="G341" s="5">
        <v>10376</v>
      </c>
      <c r="H341" s="5">
        <v>10145</v>
      </c>
      <c r="I341" s="5">
        <v>10244</v>
      </c>
    </row>
    <row r="342" spans="1:9" x14ac:dyDescent="0.25">
      <c r="A342" s="35" t="s">
        <v>17</v>
      </c>
      <c r="B342" s="34"/>
      <c r="C342" s="2" t="s">
        <v>2</v>
      </c>
      <c r="D342" s="2" t="s">
        <v>2</v>
      </c>
      <c r="E342" s="2" t="s">
        <v>2</v>
      </c>
      <c r="F342" s="2" t="s">
        <v>2</v>
      </c>
      <c r="G342" s="2" t="s">
        <v>2</v>
      </c>
      <c r="H342" s="2" t="s">
        <v>2</v>
      </c>
      <c r="I342" s="2" t="s">
        <v>2</v>
      </c>
    </row>
    <row r="343" spans="1:9" x14ac:dyDescent="0.25">
      <c r="A343" s="36" t="s">
        <v>12</v>
      </c>
      <c r="B343" s="2" t="s">
        <v>4</v>
      </c>
      <c r="C343" s="3">
        <v>5226</v>
      </c>
      <c r="D343" s="3">
        <v>5225</v>
      </c>
      <c r="E343" s="3">
        <v>5589</v>
      </c>
      <c r="F343" s="3">
        <v>5754</v>
      </c>
      <c r="G343" s="3">
        <v>5953</v>
      </c>
      <c r="H343" s="3">
        <v>6263</v>
      </c>
      <c r="I343" s="3">
        <v>6335</v>
      </c>
    </row>
    <row r="344" spans="1:9" x14ac:dyDescent="0.25">
      <c r="A344" s="37"/>
      <c r="B344" s="2" t="s">
        <v>5</v>
      </c>
      <c r="C344" s="3">
        <v>8432</v>
      </c>
      <c r="D344" s="3">
        <v>8504</v>
      </c>
      <c r="E344" s="3">
        <v>8892</v>
      </c>
      <c r="F344" s="3">
        <v>9753</v>
      </c>
      <c r="G344" s="3">
        <v>10069</v>
      </c>
      <c r="H344" s="3">
        <v>10261</v>
      </c>
      <c r="I344" s="3">
        <v>10410</v>
      </c>
    </row>
    <row r="345" spans="1:9" x14ac:dyDescent="0.25">
      <c r="A345" s="38"/>
      <c r="B345" s="4" t="s">
        <v>6</v>
      </c>
      <c r="C345" s="5">
        <v>13658</v>
      </c>
      <c r="D345" s="5">
        <v>13729</v>
      </c>
      <c r="E345" s="5">
        <v>14481</v>
      </c>
      <c r="F345" s="5">
        <v>15507</v>
      </c>
      <c r="G345" s="5">
        <v>16022</v>
      </c>
      <c r="H345" s="5">
        <v>16524</v>
      </c>
      <c r="I345" s="5">
        <v>16745</v>
      </c>
    </row>
    <row r="346" spans="1:9" x14ac:dyDescent="0.25">
      <c r="A346" s="36" t="s">
        <v>3</v>
      </c>
      <c r="B346" s="2" t="s">
        <v>4</v>
      </c>
      <c r="C346" s="3">
        <v>14301</v>
      </c>
      <c r="D346" s="3">
        <v>14346</v>
      </c>
      <c r="E346" s="3">
        <v>13983</v>
      </c>
      <c r="F346" s="3">
        <v>13650</v>
      </c>
      <c r="G346" s="3">
        <v>13561</v>
      </c>
      <c r="H346" s="3">
        <v>13518</v>
      </c>
      <c r="I346" s="3">
        <v>13525</v>
      </c>
    </row>
    <row r="347" spans="1:9" x14ac:dyDescent="0.25">
      <c r="A347" s="37"/>
      <c r="B347" s="2" t="s">
        <v>5</v>
      </c>
      <c r="C347" s="3">
        <v>1844</v>
      </c>
      <c r="D347" s="3">
        <v>1833</v>
      </c>
      <c r="E347" s="3">
        <v>1741</v>
      </c>
      <c r="F347" s="3">
        <v>1493</v>
      </c>
      <c r="G347" s="3">
        <v>1413</v>
      </c>
      <c r="H347" s="3">
        <v>1375</v>
      </c>
      <c r="I347" s="3">
        <v>1393</v>
      </c>
    </row>
    <row r="348" spans="1:9" x14ac:dyDescent="0.25">
      <c r="A348" s="38"/>
      <c r="B348" s="4" t="s">
        <v>6</v>
      </c>
      <c r="C348" s="5">
        <v>16145</v>
      </c>
      <c r="D348" s="5">
        <v>16179</v>
      </c>
      <c r="E348" s="5">
        <v>15724</v>
      </c>
      <c r="F348" s="5">
        <v>15143</v>
      </c>
      <c r="G348" s="5">
        <v>14974</v>
      </c>
      <c r="H348" s="5">
        <v>14893</v>
      </c>
      <c r="I348" s="5">
        <v>14918</v>
      </c>
    </row>
    <row r="349" spans="1:9" x14ac:dyDescent="0.25">
      <c r="A349" s="33" t="s">
        <v>0</v>
      </c>
      <c r="B349" s="34"/>
      <c r="C349" s="8">
        <v>2013</v>
      </c>
      <c r="D349" s="8">
        <v>2014</v>
      </c>
      <c r="E349" s="8">
        <v>2015</v>
      </c>
      <c r="F349" s="8">
        <v>2016</v>
      </c>
      <c r="G349" s="8">
        <v>2017</v>
      </c>
      <c r="H349" s="8">
        <v>2018</v>
      </c>
      <c r="I349" s="8">
        <v>2019</v>
      </c>
    </row>
    <row r="350" spans="1:9" x14ac:dyDescent="0.25">
      <c r="A350" s="41" t="s">
        <v>18</v>
      </c>
      <c r="B350" s="34"/>
      <c r="C350" s="2" t="s">
        <v>2</v>
      </c>
      <c r="D350" s="2" t="s">
        <v>2</v>
      </c>
      <c r="E350" s="2" t="s">
        <v>2</v>
      </c>
      <c r="F350" s="2" t="s">
        <v>2</v>
      </c>
      <c r="G350" s="2" t="s">
        <v>2</v>
      </c>
      <c r="H350" s="2" t="s">
        <v>2</v>
      </c>
      <c r="I350" s="2" t="s">
        <v>2</v>
      </c>
    </row>
    <row r="351" spans="1:9" x14ac:dyDescent="0.25">
      <c r="A351" s="36" t="s">
        <v>3</v>
      </c>
      <c r="B351" s="2" t="s">
        <v>4</v>
      </c>
      <c r="C351" s="3">
        <v>47804</v>
      </c>
      <c r="D351" s="3">
        <v>44952</v>
      </c>
      <c r="E351" s="3">
        <v>42532</v>
      </c>
      <c r="F351" s="3">
        <v>40625</v>
      </c>
      <c r="G351" s="3">
        <v>38145</v>
      </c>
      <c r="H351" s="3">
        <v>36320</v>
      </c>
      <c r="I351" s="3">
        <v>35900</v>
      </c>
    </row>
    <row r="352" spans="1:9" x14ac:dyDescent="0.25">
      <c r="A352" s="37"/>
      <c r="B352" s="2" t="s">
        <v>5</v>
      </c>
      <c r="C352" s="3">
        <v>90929</v>
      </c>
      <c r="D352" s="3">
        <v>88856</v>
      </c>
      <c r="E352" s="3">
        <v>87017</v>
      </c>
      <c r="F352" s="3">
        <v>83865</v>
      </c>
      <c r="G352" s="3">
        <v>81399</v>
      </c>
      <c r="H352" s="3">
        <v>79763</v>
      </c>
      <c r="I352" s="3">
        <v>77810</v>
      </c>
    </row>
    <row r="353" spans="1:9" x14ac:dyDescent="0.25">
      <c r="A353" s="38"/>
      <c r="B353" s="4" t="s">
        <v>6</v>
      </c>
      <c r="C353" s="5">
        <v>138733</v>
      </c>
      <c r="D353" s="5">
        <v>133808</v>
      </c>
      <c r="E353" s="5">
        <v>129549</v>
      </c>
      <c r="F353" s="5">
        <v>124490</v>
      </c>
      <c r="G353" s="5">
        <v>119544</v>
      </c>
      <c r="H353" s="5">
        <v>116083</v>
      </c>
      <c r="I353" s="5">
        <v>113710</v>
      </c>
    </row>
    <row r="354" spans="1:9" x14ac:dyDescent="0.25">
      <c r="A354" s="33" t="s">
        <v>11</v>
      </c>
      <c r="B354" s="34"/>
      <c r="C354" s="8">
        <v>2013</v>
      </c>
      <c r="D354" s="8">
        <v>2014</v>
      </c>
      <c r="E354" s="8">
        <v>2015</v>
      </c>
      <c r="F354" s="8">
        <v>2016</v>
      </c>
      <c r="G354" s="8">
        <v>2017</v>
      </c>
      <c r="H354" s="8">
        <v>2018</v>
      </c>
      <c r="I354" s="8">
        <v>2019</v>
      </c>
    </row>
    <row r="355" spans="1:9" x14ac:dyDescent="0.25">
      <c r="A355" s="41" t="s">
        <v>18</v>
      </c>
      <c r="B355" s="34"/>
      <c r="C355" s="2" t="s">
        <v>2</v>
      </c>
      <c r="D355" s="2" t="s">
        <v>2</v>
      </c>
      <c r="E355" s="2" t="s">
        <v>2</v>
      </c>
      <c r="F355" s="2" t="s">
        <v>2</v>
      </c>
      <c r="G355" s="2" t="s">
        <v>2</v>
      </c>
      <c r="H355" s="2" t="s">
        <v>2</v>
      </c>
      <c r="I355" s="2" t="s">
        <v>2</v>
      </c>
    </row>
    <row r="356" spans="1:9" x14ac:dyDescent="0.25">
      <c r="A356" s="36" t="s">
        <v>12</v>
      </c>
      <c r="B356" s="2" t="s">
        <v>4</v>
      </c>
      <c r="C356" s="3">
        <v>17667</v>
      </c>
      <c r="D356" s="3">
        <v>17740</v>
      </c>
      <c r="E356" s="3">
        <v>17736</v>
      </c>
      <c r="F356" s="3">
        <v>17731</v>
      </c>
      <c r="G356" s="3">
        <v>17654</v>
      </c>
      <c r="H356" s="3">
        <v>17655</v>
      </c>
      <c r="I356" s="3">
        <v>17337</v>
      </c>
    </row>
    <row r="357" spans="1:9" x14ac:dyDescent="0.25">
      <c r="A357" s="37"/>
      <c r="B357" s="2" t="s">
        <v>5</v>
      </c>
      <c r="C357" s="3">
        <v>24533</v>
      </c>
      <c r="D357" s="3">
        <v>23993</v>
      </c>
      <c r="E357" s="3">
        <v>23963</v>
      </c>
      <c r="F357" s="3">
        <v>23911</v>
      </c>
      <c r="G357" s="3">
        <v>24314</v>
      </c>
      <c r="H357" s="3">
        <v>23673</v>
      </c>
      <c r="I357" s="3">
        <v>22537</v>
      </c>
    </row>
    <row r="358" spans="1:9" x14ac:dyDescent="0.25">
      <c r="A358" s="38"/>
      <c r="B358" s="4" t="s">
        <v>6</v>
      </c>
      <c r="C358" s="5">
        <v>42200</v>
      </c>
      <c r="D358" s="5">
        <v>41733</v>
      </c>
      <c r="E358" s="5">
        <v>41699</v>
      </c>
      <c r="F358" s="5">
        <v>41642</v>
      </c>
      <c r="G358" s="5">
        <v>41968</v>
      </c>
      <c r="H358" s="5">
        <v>41328</v>
      </c>
      <c r="I358" s="5">
        <v>39874</v>
      </c>
    </row>
    <row r="359" spans="1:9" x14ac:dyDescent="0.25">
      <c r="A359" s="36" t="s">
        <v>3</v>
      </c>
      <c r="B359" s="2" t="s">
        <v>4</v>
      </c>
      <c r="C359" s="3">
        <v>79650</v>
      </c>
      <c r="D359" s="3">
        <v>82667</v>
      </c>
      <c r="E359" s="3">
        <v>83179</v>
      </c>
      <c r="F359" s="3">
        <v>85092</v>
      </c>
      <c r="G359" s="3">
        <v>86361</v>
      </c>
      <c r="H359" s="3">
        <v>86685</v>
      </c>
      <c r="I359" s="3">
        <v>85234</v>
      </c>
    </row>
    <row r="360" spans="1:9" x14ac:dyDescent="0.25">
      <c r="A360" s="37"/>
      <c r="B360" s="2" t="s">
        <v>5</v>
      </c>
      <c r="C360" s="3">
        <v>31483</v>
      </c>
      <c r="D360" s="3">
        <v>37685</v>
      </c>
      <c r="E360" s="3">
        <v>39708</v>
      </c>
      <c r="F360" s="3">
        <v>45333</v>
      </c>
      <c r="G360" s="3">
        <v>46911</v>
      </c>
      <c r="H360" s="3">
        <v>48469</v>
      </c>
      <c r="I360" s="3">
        <v>47178</v>
      </c>
    </row>
    <row r="361" spans="1:9" x14ac:dyDescent="0.25">
      <c r="A361" s="38"/>
      <c r="B361" s="4" t="s">
        <v>6</v>
      </c>
      <c r="C361" s="5">
        <v>111133</v>
      </c>
      <c r="D361" s="5">
        <v>120352</v>
      </c>
      <c r="E361" s="5">
        <v>122887</v>
      </c>
      <c r="F361" s="5">
        <v>130425</v>
      </c>
      <c r="G361" s="5">
        <v>133272</v>
      </c>
      <c r="H361" s="5">
        <v>135154</v>
      </c>
      <c r="I361" s="5">
        <v>132412</v>
      </c>
    </row>
    <row r="362" spans="1:9" x14ac:dyDescent="0.25">
      <c r="A362" s="33" t="s">
        <v>13</v>
      </c>
      <c r="B362" s="34"/>
      <c r="C362" s="8">
        <v>2013</v>
      </c>
      <c r="D362" s="8">
        <v>2014</v>
      </c>
      <c r="E362" s="8">
        <v>2015</v>
      </c>
      <c r="F362" s="8">
        <v>2016</v>
      </c>
      <c r="G362" s="8">
        <v>2017</v>
      </c>
      <c r="H362" s="8">
        <v>2018</v>
      </c>
      <c r="I362" s="8">
        <v>2019</v>
      </c>
    </row>
    <row r="363" spans="1:9" x14ac:dyDescent="0.25">
      <c r="A363" s="41" t="s">
        <v>18</v>
      </c>
      <c r="B363" s="34"/>
      <c r="C363" s="2" t="s">
        <v>2</v>
      </c>
      <c r="D363" s="2" t="s">
        <v>2</v>
      </c>
      <c r="E363" s="2" t="s">
        <v>2</v>
      </c>
      <c r="F363" s="2" t="s">
        <v>2</v>
      </c>
      <c r="G363" s="2" t="s">
        <v>2</v>
      </c>
      <c r="H363" s="2" t="s">
        <v>2</v>
      </c>
      <c r="I363" s="2" t="s">
        <v>2</v>
      </c>
    </row>
    <row r="364" spans="1:9" x14ac:dyDescent="0.25">
      <c r="A364" s="36" t="s">
        <v>12</v>
      </c>
      <c r="B364" s="2" t="s">
        <v>4</v>
      </c>
      <c r="C364" s="3">
        <v>597</v>
      </c>
      <c r="D364" s="3">
        <v>648</v>
      </c>
      <c r="E364" s="3">
        <v>1003</v>
      </c>
      <c r="F364" s="3">
        <v>997</v>
      </c>
      <c r="G364" s="3">
        <v>982</v>
      </c>
      <c r="H364" s="3">
        <v>991</v>
      </c>
      <c r="I364" s="3">
        <v>999</v>
      </c>
    </row>
    <row r="365" spans="1:9" x14ac:dyDescent="0.25">
      <c r="A365" s="37"/>
      <c r="B365" s="2" t="s">
        <v>5</v>
      </c>
      <c r="C365" s="3">
        <v>697</v>
      </c>
      <c r="D365" s="3">
        <v>748</v>
      </c>
      <c r="E365" s="3">
        <v>403</v>
      </c>
      <c r="F365" s="3">
        <v>330</v>
      </c>
      <c r="G365" s="3">
        <v>325</v>
      </c>
      <c r="H365" s="3">
        <v>302</v>
      </c>
      <c r="I365" s="3">
        <v>303</v>
      </c>
    </row>
    <row r="366" spans="1:9" x14ac:dyDescent="0.25">
      <c r="A366" s="38"/>
      <c r="B366" s="4" t="s">
        <v>6</v>
      </c>
      <c r="C366" s="5">
        <v>1294</v>
      </c>
      <c r="D366" s="5">
        <v>1396</v>
      </c>
      <c r="E366" s="5">
        <v>1406</v>
      </c>
      <c r="F366" s="5">
        <v>1327</v>
      </c>
      <c r="G366" s="5">
        <v>1307</v>
      </c>
      <c r="H366" s="5">
        <v>1293</v>
      </c>
      <c r="I366" s="5">
        <v>1302</v>
      </c>
    </row>
    <row r="367" spans="1:9" x14ac:dyDescent="0.25">
      <c r="A367" s="36" t="s">
        <v>3</v>
      </c>
      <c r="B367" s="2" t="s">
        <v>4</v>
      </c>
      <c r="C367" s="3">
        <v>5504</v>
      </c>
      <c r="D367" s="3">
        <v>5544</v>
      </c>
      <c r="E367" s="3">
        <v>5597</v>
      </c>
      <c r="F367" s="3">
        <v>5739</v>
      </c>
      <c r="G367" s="3">
        <v>5825</v>
      </c>
      <c r="H367" s="3">
        <v>5830</v>
      </c>
      <c r="I367" s="3">
        <v>5759</v>
      </c>
    </row>
    <row r="368" spans="1:9" x14ac:dyDescent="0.25">
      <c r="A368" s="37"/>
      <c r="B368" s="2" t="s">
        <v>5</v>
      </c>
      <c r="C368" s="3">
        <v>748</v>
      </c>
      <c r="D368" s="3">
        <v>758</v>
      </c>
      <c r="E368" s="3">
        <v>722</v>
      </c>
      <c r="F368" s="3">
        <v>623</v>
      </c>
      <c r="G368" s="3">
        <v>615</v>
      </c>
      <c r="H368" s="3">
        <v>589</v>
      </c>
      <c r="I368" s="3">
        <v>702</v>
      </c>
    </row>
    <row r="369" spans="1:9" x14ac:dyDescent="0.25">
      <c r="A369" s="38"/>
      <c r="B369" s="4" t="s">
        <v>6</v>
      </c>
      <c r="C369" s="5">
        <v>6252</v>
      </c>
      <c r="D369" s="5">
        <v>6302</v>
      </c>
      <c r="E369" s="5">
        <v>6319</v>
      </c>
      <c r="F369" s="5">
        <v>6362</v>
      </c>
      <c r="G369" s="5">
        <v>6440</v>
      </c>
      <c r="H369" s="5">
        <v>6419</v>
      </c>
      <c r="I369" s="5">
        <v>6461</v>
      </c>
    </row>
    <row r="370" spans="1:9" x14ac:dyDescent="0.25">
      <c r="A370" s="33" t="s">
        <v>14</v>
      </c>
      <c r="B370" s="34"/>
      <c r="C370" s="8">
        <v>2013</v>
      </c>
      <c r="D370" s="8">
        <v>2014</v>
      </c>
      <c r="E370" s="8">
        <v>2015</v>
      </c>
      <c r="F370" s="8">
        <v>2016</v>
      </c>
      <c r="G370" s="8">
        <v>2017</v>
      </c>
      <c r="H370" s="8">
        <v>2018</v>
      </c>
      <c r="I370" s="8">
        <v>2019</v>
      </c>
    </row>
    <row r="371" spans="1:9" x14ac:dyDescent="0.25">
      <c r="A371" s="41" t="s">
        <v>18</v>
      </c>
      <c r="B371" s="34"/>
      <c r="C371" s="2" t="s">
        <v>2</v>
      </c>
      <c r="D371" s="2" t="s">
        <v>2</v>
      </c>
      <c r="E371" s="2" t="s">
        <v>2</v>
      </c>
      <c r="F371" s="2" t="s">
        <v>2</v>
      </c>
      <c r="G371" s="2" t="s">
        <v>2</v>
      </c>
      <c r="H371" s="2" t="s">
        <v>2</v>
      </c>
      <c r="I371" s="2" t="s">
        <v>2</v>
      </c>
    </row>
    <row r="372" spans="1:9" x14ac:dyDescent="0.25">
      <c r="A372" s="36" t="s">
        <v>12</v>
      </c>
      <c r="B372" s="2" t="s">
        <v>4</v>
      </c>
      <c r="C372" s="3">
        <v>27</v>
      </c>
      <c r="D372" s="3" t="s">
        <v>25</v>
      </c>
      <c r="E372" s="3">
        <v>27</v>
      </c>
      <c r="F372" s="3">
        <v>31</v>
      </c>
      <c r="G372" s="3">
        <v>28</v>
      </c>
      <c r="H372" s="3">
        <v>30</v>
      </c>
      <c r="I372" s="3" t="s">
        <v>25</v>
      </c>
    </row>
    <row r="373" spans="1:9" x14ac:dyDescent="0.25">
      <c r="A373" s="37"/>
      <c r="B373" s="2" t="s">
        <v>5</v>
      </c>
      <c r="C373" s="3">
        <v>12</v>
      </c>
      <c r="D373" s="3" t="s">
        <v>25</v>
      </c>
      <c r="E373" s="6"/>
      <c r="F373" s="6"/>
      <c r="G373" s="6"/>
      <c r="H373" s="6"/>
      <c r="I373" s="3" t="s">
        <v>25</v>
      </c>
    </row>
    <row r="374" spans="1:9" x14ac:dyDescent="0.25">
      <c r="A374" s="38"/>
      <c r="B374" s="4" t="s">
        <v>6</v>
      </c>
      <c r="C374" s="5">
        <v>39</v>
      </c>
      <c r="D374" s="5">
        <v>33</v>
      </c>
      <c r="E374" s="5">
        <v>27</v>
      </c>
      <c r="F374" s="5">
        <v>31</v>
      </c>
      <c r="G374" s="5">
        <v>28</v>
      </c>
      <c r="H374" s="5">
        <v>30</v>
      </c>
      <c r="I374" s="5">
        <v>22</v>
      </c>
    </row>
    <row r="375" spans="1:9" x14ac:dyDescent="0.25">
      <c r="A375" s="36" t="s">
        <v>3</v>
      </c>
      <c r="B375" s="2" t="s">
        <v>4</v>
      </c>
      <c r="C375" s="3">
        <v>1762</v>
      </c>
      <c r="D375" s="3">
        <v>1709</v>
      </c>
      <c r="E375" s="3">
        <v>1683</v>
      </c>
      <c r="F375" s="3">
        <v>1587</v>
      </c>
      <c r="G375" s="3">
        <v>1516</v>
      </c>
      <c r="H375" s="3">
        <v>1521</v>
      </c>
      <c r="I375" s="3">
        <v>1435</v>
      </c>
    </row>
    <row r="376" spans="1:9" x14ac:dyDescent="0.25">
      <c r="A376" s="37"/>
      <c r="B376" s="2" t="s">
        <v>5</v>
      </c>
      <c r="C376" s="3">
        <v>58</v>
      </c>
      <c r="D376" s="3">
        <v>62</v>
      </c>
      <c r="E376" s="3">
        <v>63</v>
      </c>
      <c r="F376" s="3">
        <v>56</v>
      </c>
      <c r="G376" s="3">
        <v>54</v>
      </c>
      <c r="H376" s="3">
        <v>51</v>
      </c>
      <c r="I376" s="3">
        <v>56</v>
      </c>
    </row>
    <row r="377" spans="1:9" x14ac:dyDescent="0.25">
      <c r="A377" s="38"/>
      <c r="B377" s="4" t="s">
        <v>6</v>
      </c>
      <c r="C377" s="5">
        <v>1820</v>
      </c>
      <c r="D377" s="5">
        <v>1771</v>
      </c>
      <c r="E377" s="5">
        <v>1746</v>
      </c>
      <c r="F377" s="5">
        <v>1643</v>
      </c>
      <c r="G377" s="5">
        <v>1570</v>
      </c>
      <c r="H377" s="5">
        <v>1572</v>
      </c>
      <c r="I377" s="5">
        <v>1491</v>
      </c>
    </row>
    <row r="378" spans="1:9" x14ac:dyDescent="0.25">
      <c r="A378" s="33" t="s">
        <v>15</v>
      </c>
      <c r="B378" s="34"/>
      <c r="C378" s="8">
        <v>2013</v>
      </c>
      <c r="D378" s="8">
        <v>2014</v>
      </c>
      <c r="E378" s="8">
        <v>2015</v>
      </c>
      <c r="F378" s="8">
        <v>2016</v>
      </c>
      <c r="G378" s="8">
        <v>2017</v>
      </c>
      <c r="H378" s="8">
        <v>2018</v>
      </c>
      <c r="I378" s="8">
        <v>2019</v>
      </c>
    </row>
    <row r="379" spans="1:9" x14ac:dyDescent="0.25">
      <c r="A379" s="41" t="s">
        <v>18</v>
      </c>
      <c r="B379" s="34"/>
      <c r="C379" s="2" t="s">
        <v>2</v>
      </c>
      <c r="D379" s="2" t="s">
        <v>2</v>
      </c>
      <c r="E379" s="2" t="s">
        <v>2</v>
      </c>
      <c r="F379" s="2" t="s">
        <v>2</v>
      </c>
      <c r="G379" s="2" t="s">
        <v>2</v>
      </c>
      <c r="H379" s="2" t="s">
        <v>2</v>
      </c>
      <c r="I379" s="2" t="s">
        <v>2</v>
      </c>
    </row>
    <row r="380" spans="1:9" x14ac:dyDescent="0.25">
      <c r="A380" s="36" t="s">
        <v>12</v>
      </c>
      <c r="B380" s="2" t="s">
        <v>4</v>
      </c>
      <c r="C380" s="3">
        <v>9707</v>
      </c>
      <c r="D380" s="3">
        <v>9563</v>
      </c>
      <c r="E380" s="3">
        <v>10059</v>
      </c>
      <c r="F380" s="3">
        <v>10422</v>
      </c>
      <c r="G380" s="3">
        <v>10728</v>
      </c>
      <c r="H380" s="3">
        <v>11099</v>
      </c>
      <c r="I380" s="3">
        <v>11090</v>
      </c>
    </row>
    <row r="381" spans="1:9" x14ac:dyDescent="0.25">
      <c r="A381" s="37"/>
      <c r="B381" s="2" t="s">
        <v>5</v>
      </c>
      <c r="C381" s="3">
        <v>14012</v>
      </c>
      <c r="D381" s="3">
        <v>14114</v>
      </c>
      <c r="E381" s="3">
        <v>14721</v>
      </c>
      <c r="F381" s="3">
        <v>16029</v>
      </c>
      <c r="G381" s="3">
        <v>16692</v>
      </c>
      <c r="H381" s="3">
        <v>17098</v>
      </c>
      <c r="I381" s="3">
        <v>17559</v>
      </c>
    </row>
    <row r="382" spans="1:9" x14ac:dyDescent="0.25">
      <c r="A382" s="38"/>
      <c r="B382" s="4" t="s">
        <v>6</v>
      </c>
      <c r="C382" s="5">
        <v>23719</v>
      </c>
      <c r="D382" s="5">
        <v>23677</v>
      </c>
      <c r="E382" s="5">
        <v>24780</v>
      </c>
      <c r="F382" s="5">
        <v>26451</v>
      </c>
      <c r="G382" s="5">
        <v>27420</v>
      </c>
      <c r="H382" s="5">
        <v>28197</v>
      </c>
      <c r="I382" s="5">
        <v>28649</v>
      </c>
    </row>
    <row r="383" spans="1:9" x14ac:dyDescent="0.25">
      <c r="A383" s="36" t="s">
        <v>3</v>
      </c>
      <c r="B383" s="2" t="s">
        <v>4</v>
      </c>
      <c r="C383" s="3">
        <v>24396</v>
      </c>
      <c r="D383" s="3">
        <v>24519</v>
      </c>
      <c r="E383" s="3">
        <v>23987</v>
      </c>
      <c r="F383" s="3">
        <v>23526</v>
      </c>
      <c r="G383" s="3">
        <v>23327</v>
      </c>
      <c r="H383" s="3">
        <v>23052</v>
      </c>
      <c r="I383" s="3">
        <v>23207</v>
      </c>
    </row>
    <row r="384" spans="1:9" x14ac:dyDescent="0.25">
      <c r="A384" s="37"/>
      <c r="B384" s="2" t="s">
        <v>5</v>
      </c>
      <c r="C384" s="3">
        <v>2436</v>
      </c>
      <c r="D384" s="3">
        <v>2452</v>
      </c>
      <c r="E384" s="3">
        <v>2333</v>
      </c>
      <c r="F384" s="3">
        <v>2088</v>
      </c>
      <c r="G384" s="3">
        <v>2023</v>
      </c>
      <c r="H384" s="3">
        <v>1986</v>
      </c>
      <c r="I384" s="3">
        <v>1955</v>
      </c>
    </row>
    <row r="385" spans="1:9" x14ac:dyDescent="0.25">
      <c r="A385" s="38"/>
      <c r="B385" s="4" t="s">
        <v>6</v>
      </c>
      <c r="C385" s="5">
        <v>26832</v>
      </c>
      <c r="D385" s="5">
        <v>26971</v>
      </c>
      <c r="E385" s="5">
        <v>26320</v>
      </c>
      <c r="F385" s="5">
        <v>25614</v>
      </c>
      <c r="G385" s="5">
        <v>25350</v>
      </c>
      <c r="H385" s="5">
        <v>25038</v>
      </c>
      <c r="I385" s="5">
        <v>25162</v>
      </c>
    </row>
    <row r="386" spans="1:9" ht="0" hidden="1" customHeight="1" x14ac:dyDescent="0.25"/>
    <row r="387" spans="1:9" ht="117.75" customHeight="1" x14ac:dyDescent="0.25"/>
  </sheetData>
  <mergeCells count="182">
    <mergeCell ref="C2:I2"/>
    <mergeCell ref="A383:A385"/>
    <mergeCell ref="A372:A374"/>
    <mergeCell ref="A375:A377"/>
    <mergeCell ref="A378:B378"/>
    <mergeCell ref="A379:B379"/>
    <mergeCell ref="A380:A382"/>
    <mergeCell ref="A363:B363"/>
    <mergeCell ref="A364:A366"/>
    <mergeCell ref="A367:A369"/>
    <mergeCell ref="A370:B370"/>
    <mergeCell ref="A371:B371"/>
    <mergeCell ref="A354:B354"/>
    <mergeCell ref="A355:B355"/>
    <mergeCell ref="A356:A358"/>
    <mergeCell ref="A359:A361"/>
    <mergeCell ref="A362:B362"/>
    <mergeCell ref="A343:A345"/>
    <mergeCell ref="A346:A348"/>
    <mergeCell ref="A349:B349"/>
    <mergeCell ref="A350:B350"/>
    <mergeCell ref="A351:A353"/>
    <mergeCell ref="A334:B334"/>
    <mergeCell ref="A335:B335"/>
    <mergeCell ref="A336:A338"/>
    <mergeCell ref="A339:A341"/>
    <mergeCell ref="A342:B342"/>
    <mergeCell ref="A321:A323"/>
    <mergeCell ref="A324:A326"/>
    <mergeCell ref="A327:B327"/>
    <mergeCell ref="A328:A330"/>
    <mergeCell ref="A331:A333"/>
    <mergeCell ref="A312:B312"/>
    <mergeCell ref="A313:A315"/>
    <mergeCell ref="A316:A318"/>
    <mergeCell ref="A319:B319"/>
    <mergeCell ref="A320:B320"/>
    <mergeCell ref="A301:A303"/>
    <mergeCell ref="A304:B304"/>
    <mergeCell ref="A305:B305"/>
    <mergeCell ref="A306:A308"/>
    <mergeCell ref="A309:A311"/>
    <mergeCell ref="A290:B290"/>
    <mergeCell ref="A291:A293"/>
    <mergeCell ref="A294:A296"/>
    <mergeCell ref="A297:B297"/>
    <mergeCell ref="A298:A300"/>
    <mergeCell ref="A281:B281"/>
    <mergeCell ref="A282:A284"/>
    <mergeCell ref="A285:B285"/>
    <mergeCell ref="A286:A288"/>
    <mergeCell ref="A289:B289"/>
    <mergeCell ref="A270:A272"/>
    <mergeCell ref="A273:B273"/>
    <mergeCell ref="A274:A276"/>
    <mergeCell ref="A277:A279"/>
    <mergeCell ref="A280:B280"/>
    <mergeCell ref="A259:B259"/>
    <mergeCell ref="A260:A262"/>
    <mergeCell ref="A263:A265"/>
    <mergeCell ref="A266:B266"/>
    <mergeCell ref="A267:A269"/>
    <mergeCell ref="A246:A248"/>
    <mergeCell ref="A249:A251"/>
    <mergeCell ref="A252:B252"/>
    <mergeCell ref="A253:A255"/>
    <mergeCell ref="A256:A258"/>
    <mergeCell ref="A235:A237"/>
    <mergeCell ref="A238:B238"/>
    <mergeCell ref="A239:A241"/>
    <mergeCell ref="A242:A244"/>
    <mergeCell ref="A245:B245"/>
    <mergeCell ref="A224:B224"/>
    <mergeCell ref="A225:A227"/>
    <mergeCell ref="A228:A230"/>
    <mergeCell ref="A231:B231"/>
    <mergeCell ref="A232:A234"/>
    <mergeCell ref="A213:A215"/>
    <mergeCell ref="A216:B216"/>
    <mergeCell ref="A217:B217"/>
    <mergeCell ref="A218:A220"/>
    <mergeCell ref="A221:A223"/>
    <mergeCell ref="A203:B203"/>
    <mergeCell ref="A204:A205"/>
    <mergeCell ref="A206:A208"/>
    <mergeCell ref="A209:B209"/>
    <mergeCell ref="A210:A212"/>
    <mergeCell ref="A192:A193"/>
    <mergeCell ref="A194:A196"/>
    <mergeCell ref="A197:B197"/>
    <mergeCell ref="A198:A199"/>
    <mergeCell ref="A200:A202"/>
    <mergeCell ref="A183:A184"/>
    <mergeCell ref="A185:A187"/>
    <mergeCell ref="A188:B188"/>
    <mergeCell ref="A189:A190"/>
    <mergeCell ref="A191:B191"/>
    <mergeCell ref="A173:A175"/>
    <mergeCell ref="A176:B176"/>
    <mergeCell ref="A177:A178"/>
    <mergeCell ref="A179:A181"/>
    <mergeCell ref="A182:B182"/>
    <mergeCell ref="A165:B165"/>
    <mergeCell ref="A166:B166"/>
    <mergeCell ref="A167:A169"/>
    <mergeCell ref="A170:B170"/>
    <mergeCell ref="A171:A172"/>
    <mergeCell ref="A152:A154"/>
    <mergeCell ref="A155:A157"/>
    <mergeCell ref="A158:B158"/>
    <mergeCell ref="A159:A161"/>
    <mergeCell ref="A162:A164"/>
    <mergeCell ref="A141:A143"/>
    <mergeCell ref="A144:B144"/>
    <mergeCell ref="A145:A147"/>
    <mergeCell ref="A148:A150"/>
    <mergeCell ref="A151:B151"/>
    <mergeCell ref="A130:A132"/>
    <mergeCell ref="A133:B133"/>
    <mergeCell ref="A134:A136"/>
    <mergeCell ref="A137:B137"/>
    <mergeCell ref="A138:A140"/>
    <mergeCell ref="A119:B119"/>
    <mergeCell ref="A120:A122"/>
    <mergeCell ref="A123:A125"/>
    <mergeCell ref="A126:B126"/>
    <mergeCell ref="A127:A129"/>
    <mergeCell ref="A107:A108"/>
    <mergeCell ref="A109:A111"/>
    <mergeCell ref="A112:B112"/>
    <mergeCell ref="A113:A115"/>
    <mergeCell ref="A116:A118"/>
    <mergeCell ref="A98:B98"/>
    <mergeCell ref="A99:A101"/>
    <mergeCell ref="A102:A104"/>
    <mergeCell ref="A105:B105"/>
    <mergeCell ref="A106:B106"/>
    <mergeCell ref="A88:A90"/>
    <mergeCell ref="A91:B91"/>
    <mergeCell ref="A92:A94"/>
    <mergeCell ref="A95:A97"/>
    <mergeCell ref="A74:A76"/>
    <mergeCell ref="A77:B77"/>
    <mergeCell ref="A78:A80"/>
    <mergeCell ref="A81:A83"/>
    <mergeCell ref="A84:B84"/>
    <mergeCell ref="A67:A69"/>
    <mergeCell ref="A70:B70"/>
    <mergeCell ref="A71:A73"/>
    <mergeCell ref="A50:A52"/>
    <mergeCell ref="A53:A55"/>
    <mergeCell ref="A56:B56"/>
    <mergeCell ref="A57:A59"/>
    <mergeCell ref="A60:A62"/>
    <mergeCell ref="A85:A87"/>
    <mergeCell ref="A46:A48"/>
    <mergeCell ref="A49:B49"/>
    <mergeCell ref="A30:A32"/>
    <mergeCell ref="A33:B33"/>
    <mergeCell ref="A34:A36"/>
    <mergeCell ref="A37:B37"/>
    <mergeCell ref="A38:A40"/>
    <mergeCell ref="A63:B63"/>
    <mergeCell ref="A64:A66"/>
    <mergeCell ref="A29:B29"/>
    <mergeCell ref="A10:A12"/>
    <mergeCell ref="A13:B13"/>
    <mergeCell ref="A14:A16"/>
    <mergeCell ref="A17:B17"/>
    <mergeCell ref="A18:A20"/>
    <mergeCell ref="A41:B41"/>
    <mergeCell ref="A42:B42"/>
    <mergeCell ref="A43:A45"/>
    <mergeCell ref="A2:B2"/>
    <mergeCell ref="A4:B4"/>
    <mergeCell ref="A5:B5"/>
    <mergeCell ref="A6:A8"/>
    <mergeCell ref="A9:B9"/>
    <mergeCell ref="A21:B21"/>
    <mergeCell ref="A22:A24"/>
    <mergeCell ref="A25:B25"/>
    <mergeCell ref="A26:A28"/>
  </mergeCells>
  <conditionalFormatting sqref="C6:I385">
    <cfRule type="cellIs" dxfId="0" priority="1" operator="between">
      <formula>1</formula>
      <formula>9</formula>
    </cfRule>
  </conditionalFormatting>
  <pageMargins left="0.5" right="0.5" top="0.5" bottom="0.5" header="0.5" footer="0.5"/>
  <pageSetup orientation="portrait" horizontalDpi="300" verticalDpi="300" r:id="rId1"/>
  <headerFooter alignWithMargins="0"/>
  <rowBreaks count="8" manualBreakCount="8">
    <brk id="40" max="8" man="1"/>
    <brk id="83" max="8" man="1"/>
    <brk id="125" max="8" man="1"/>
    <brk id="169" max="8" man="1"/>
    <brk id="208" max="8" man="1"/>
    <brk id="251" max="8" man="1"/>
    <brk id="296" max="8" man="1"/>
    <brk id="341"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C439485-B970-4AA2-99C4-50D17A1E8775}"/>
</file>

<file path=customXml/itemProps2.xml><?xml version="1.0" encoding="utf-8"?>
<ds:datastoreItem xmlns:ds="http://schemas.openxmlformats.org/officeDocument/2006/customXml" ds:itemID="{FBA66C77-659D-459F-9872-98512AC24E4F}"/>
</file>

<file path=customXml/itemProps3.xml><?xml version="1.0" encoding="utf-8"?>
<ds:datastoreItem xmlns:ds="http://schemas.openxmlformats.org/officeDocument/2006/customXml" ds:itemID="{2244A8A8-D8E6-4284-8BFF-35FB3EB44944}"/>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Introduction</vt:lpstr>
      <vt:lpstr>TRENDS IN ENROLLMENT SEGMENT</vt:lpstr>
      <vt:lpstr>'TRENDS IN ENROLLMENT SEGMENT'!Print_Area</vt:lpstr>
      <vt:lpstr>'TRENDS IN ENROLLMENT SEGMENT'!Print_Titles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Trends in Enrollment by Race and Gender, Segment Report, 2013-2019</dc:title>
  <dc:creator/>
  <cp:lastModifiedBy/>
  <dcterms:created xsi:type="dcterms:W3CDTF">2020-12-07T20:33:24Z</dcterms:created>
  <dcterms:modified xsi:type="dcterms:W3CDTF">2020-12-08T20:38:34Z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y fmtid="{D5CDD505-2E9C-101B-9397-08002B2CF9AE}" pid="4" name="Right_Content">
    <vt:lpwstr/>
  </property>
  <property fmtid="{D5CDD505-2E9C-101B-9397-08002B2CF9AE}" pid="5" name="Lt_bottom_Content">
    <vt:lpwstr/>
  </property>
  <property fmtid="{D5CDD505-2E9C-101B-9397-08002B2CF9AE}" pid="6" name="PublishingRollupImage">
    <vt:lpwstr/>
  </property>
  <property fmtid="{D5CDD505-2E9C-101B-9397-08002B2CF9AE}" pid="8" name="Rt_Inner_Content">
    <vt:lpwstr/>
  </property>
  <property fmtid="{D5CDD505-2E9C-101B-9397-08002B2CF9AE}" pid="9" name="ArticleByLine">
    <vt:lpwstr/>
  </property>
  <property fmtid="{D5CDD505-2E9C-101B-9397-08002B2CF9AE}" pid="10" name="PublishingContactEmail">
    <vt:lpwstr/>
  </property>
  <property fmtid="{D5CDD505-2E9C-101B-9397-08002B2CF9AE}" pid="11" name="PageKeywords">
    <vt:lpwstr/>
  </property>
  <property fmtid="{D5CDD505-2E9C-101B-9397-08002B2CF9AE}" pid="12" name="Left_Custom_Content">
    <vt:lpwstr/>
  </property>
  <property fmtid="{D5CDD505-2E9C-101B-9397-08002B2CF9AE}" pid="13" name="PublishingPageImage">
    <vt:lpwstr/>
  </property>
  <property fmtid="{D5CDD505-2E9C-101B-9397-08002B2CF9AE}" pid="14" name="SummaryLinks">
    <vt:lpwstr/>
  </property>
  <property fmtid="{D5CDD505-2E9C-101B-9397-08002B2CF9AE}" pid="15" name="PageDescription">
    <vt:lpwstr/>
  </property>
  <property fmtid="{D5CDD505-2E9C-101B-9397-08002B2CF9AE}" pid="16" name="Main_Content">
    <vt:lpwstr/>
  </property>
  <property fmtid="{D5CDD505-2E9C-101B-9397-08002B2CF9AE}" pid="17" name="PageHeadline">
    <vt:lpwstr/>
  </property>
  <property fmtid="{D5CDD505-2E9C-101B-9397-08002B2CF9AE}" pid="18" name="Audience">
    <vt:lpwstr/>
  </property>
  <property fmtid="{D5CDD505-2E9C-101B-9397-08002B2CF9AE}" pid="19" name="Rt_Center_Content">
    <vt:lpwstr/>
  </property>
  <property fmtid="{D5CDD505-2E9C-101B-9397-08002B2CF9AE}" pid="20" name="PublishingImageCaption">
    <vt:lpwstr/>
  </property>
  <property fmtid="{D5CDD505-2E9C-101B-9397-08002B2CF9AE}" pid="21" name="PublishingContactPicture">
    <vt:lpwstr/>
  </property>
  <property fmtid="{D5CDD505-2E9C-101B-9397-08002B2CF9AE}" pid="22" name="Center_Content">
    <vt:lpwstr/>
  </property>
  <property fmtid="{D5CDD505-2E9C-101B-9397-08002B2CF9AE}" pid="23" name="Rt_bottom_Content">
    <vt:lpwstr/>
  </property>
  <property fmtid="{D5CDD505-2E9C-101B-9397-08002B2CF9AE}" pid="24" name="PublishingContactName">
    <vt:lpwstr/>
  </property>
  <property fmtid="{D5CDD505-2E9C-101B-9397-08002B2CF9AE}" pid="25" name="Lt_Inner_Content">
    <vt:lpwstr/>
  </property>
  <property fmtid="{D5CDD505-2E9C-101B-9397-08002B2CF9AE}" pid="26" name="PublishingPageLayout">
    <vt:lpwstr/>
  </property>
  <property fmtid="{D5CDD505-2E9C-101B-9397-08002B2CF9AE}" pid="27" name="Comments">
    <vt:lpwstr/>
  </property>
  <property fmtid="{D5CDD505-2E9C-101B-9397-08002B2CF9AE}" pid="28" name="PublishingPageContent">
    <vt:lpwstr/>
  </property>
  <property fmtid="{D5CDD505-2E9C-101B-9397-08002B2CF9AE}" pid="29" name="Left_Content">
    <vt:lpwstr/>
  </property>
</Properties>
</file>